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588" windowWidth="19032" windowHeight="11100" activeTab="0"/>
  </bookViews>
  <sheets>
    <sheet name="Спецификация" sheetId="1" r:id="rId1"/>
    <sheet name="Состав АТС" sheetId="2" r:id="rId2"/>
    <sheet name="АКБ" sheetId="4" r:id="rId3"/>
    <sheet name="Данные по РРЛ" sheetId="5" r:id="rId4"/>
  </sheets>
  <definedNames>
    <definedName name="_xlnm._FilterDatabase" localSheetId="3" hidden="1">'Данные по РРЛ'!$B$2:$J$11</definedName>
    <definedName name="_xlnm._FilterDatabase" localSheetId="0" hidden="1">'Спецификация'!$A$4:$H$560</definedName>
    <definedName name="_xlnm.Print_Area" localSheetId="3">'Данные по РРЛ'!$A$1:$J$20</definedName>
    <definedName name="_xlnm.Print_Area" localSheetId="0">'Спецификация'!$A$1:$H$5</definedName>
  </definedNames>
  <calcPr calcId="145621"/>
</workbook>
</file>

<file path=xl/sharedStrings.xml><?xml version="1.0" encoding="utf-8"?>
<sst xmlns="http://schemas.openxmlformats.org/spreadsheetml/2006/main" count="2323" uniqueCount="987">
  <si>
    <t>Адрес</t>
  </si>
  <si>
    <t>№ п/п</t>
  </si>
  <si>
    <t>Наименование объекта основных средств</t>
  </si>
  <si>
    <t>Дата ввода в эксплуатацию</t>
  </si>
  <si>
    <t>Инвентарный номер</t>
  </si>
  <si>
    <t>Монтированная емкость</t>
  </si>
  <si>
    <t>Производитель</t>
  </si>
  <si>
    <t>Тип станции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</si>
  <si>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</si>
  <si>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</si>
  <si>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</si>
  <si>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</si>
  <si>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</si>
  <si>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</si>
  <si>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</si>
  <si>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</si>
  <si>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Страна изготовитель</t>
  </si>
  <si>
    <t>Количество МКС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</si>
  <si>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</si>
  <si>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</si>
  <si>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</si>
  <si>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ПАО "Ростелеком" предлагает к реализации выведенное из эксплуатации оборудование, размещенное на объектах Макрорегионального филиала "Северо-Запад", Архангельский филиал</t>
  </si>
  <si>
    <t>СССР</t>
  </si>
  <si>
    <t>нет</t>
  </si>
  <si>
    <t>Норвегия</t>
  </si>
  <si>
    <t>20х20х3</t>
  </si>
  <si>
    <t>АТСК-50/200</t>
  </si>
  <si>
    <t>Болгария</t>
  </si>
  <si>
    <t>Статив 1</t>
  </si>
  <si>
    <t>11В-1</t>
  </si>
  <si>
    <t>20х10х6</t>
  </si>
  <si>
    <t>ВЭФ г. Рига</t>
  </si>
  <si>
    <t>Статив 2</t>
  </si>
  <si>
    <t>Статив 3</t>
  </si>
  <si>
    <t>АТС Ошевенск</t>
  </si>
  <si>
    <t>11В-3</t>
  </si>
  <si>
    <t>АТС Рато-Наволок</t>
  </si>
  <si>
    <t>АТС В.Койдокурье</t>
  </si>
  <si>
    <t>б/у</t>
  </si>
  <si>
    <t>АТС Першинская</t>
  </si>
  <si>
    <t>20х10х06</t>
  </si>
  <si>
    <t>20х20х03</t>
  </si>
  <si>
    <t>есть</t>
  </si>
  <si>
    <t>АТС Цимола</t>
  </si>
  <si>
    <t>Архангельская обл, Лешуконский р-н, д. Большая Нисогора д.21</t>
  </si>
  <si>
    <t>АТСК 50/200</t>
  </si>
  <si>
    <t>Оборудование АТСК 50/200</t>
  </si>
  <si>
    <t>Архангельская обл, Лешуконский р-н, с. Лешуконское, ул. Победы, д.11</t>
  </si>
  <si>
    <t>Рефлектометр импульсный РИ-10м</t>
  </si>
  <si>
    <t>Россия</t>
  </si>
  <si>
    <t>Оборудование ЭПУ 60/10-3</t>
  </si>
  <si>
    <t>Прибор-С1-81</t>
  </si>
  <si>
    <t>Прибор СКЗ-43</t>
  </si>
  <si>
    <t>Принтер HP LJ4100</t>
  </si>
  <si>
    <t>Китай</t>
  </si>
  <si>
    <t>Телевизор RUBIN 37М</t>
  </si>
  <si>
    <t>Частотомер Ч3-32</t>
  </si>
  <si>
    <t>Архангельская обл, Лешуконский р-н, с.Ценогора, д. 196</t>
  </si>
  <si>
    <t>Выпрямитель ВУК-90/25</t>
  </si>
  <si>
    <t>Архангельская обл, Лешуконский р-н, с. Лешуконское, пер. Спортивный д.27а</t>
  </si>
  <si>
    <t>Щит вводно-распределительный ВЩ-3М</t>
  </si>
  <si>
    <t>Указатель уровня 12Х№047</t>
  </si>
  <si>
    <t>Прибор вольтметр В-7-26</t>
  </si>
  <si>
    <t>Анализатор спектра Avcom</t>
  </si>
  <si>
    <t>Осциллограф С1-81</t>
  </si>
  <si>
    <t>Компьютер (ноутбук)</t>
  </si>
  <si>
    <t>Магнитафон "Тембр-2"</t>
  </si>
  <si>
    <t>УУ ПА АОН Кварц емк.50ном. р-н</t>
  </si>
  <si>
    <t>Оборудование ВО-12-3</t>
  </si>
  <si>
    <t>Прибор измеритель Р5-10</t>
  </si>
  <si>
    <t>УУ ПА АОН "Кварц" АТСК-50/200 емк.100 ном. Белощелье Лешуконский р-н</t>
  </si>
  <si>
    <t/>
  </si>
  <si>
    <t>Прибор В7-26</t>
  </si>
  <si>
    <t>Прибор Р-5-5</t>
  </si>
  <si>
    <t>УУ ПА АОН " Кварц" АТСК-50/200 емк.100ном. Кеба Лешуконского р-на</t>
  </si>
  <si>
    <t>Архангельская обл, Лешуконский р-н, Большая Нисогора д</t>
  </si>
  <si>
    <t>УУ ПА ОАН "Кварц" АТСК-50/200 емк.50ном. Родома Лешуконского р-на</t>
  </si>
  <si>
    <t>УУ ПА ОАН "Кварц" АТСК-50/200 емк.50ном. Палуга Лешуконского р-на</t>
  </si>
  <si>
    <t>Модем Xstream 1300</t>
  </si>
  <si>
    <t>Оборудование ЭПУ 60/15-3</t>
  </si>
  <si>
    <t>Прибор 43-54</t>
  </si>
  <si>
    <t>Блок М30АЕ</t>
  </si>
  <si>
    <t>Регенератор PMC-2В-01</t>
  </si>
  <si>
    <t>Регенератор PMC-2B-01</t>
  </si>
  <si>
    <t>Регенератор РМС-2В-01</t>
  </si>
  <si>
    <t>Архангельская обл, Лешуконский р-н, д. Вожгора, д.330</t>
  </si>
  <si>
    <t>Оборудование В-12-Е2</t>
  </si>
  <si>
    <t>Архангельская обл, Лешуконский р-н, д. Вожгора, д.313</t>
  </si>
  <si>
    <t>Устроиство ВК-23-60</t>
  </si>
  <si>
    <t>Телевизор "Горизонт"</t>
  </si>
  <si>
    <t>ПК Depo (cel 2.4. 256 Mb. 40Gb.) с монитором 17" LCD</t>
  </si>
  <si>
    <t>Аккумулятор щелочной! Аккумуляторная батарея 5KL-125P</t>
  </si>
  <si>
    <t>Дизель Э 8 Р</t>
  </si>
  <si>
    <t>Архангельская обл, Лешуконский р-н, д.Усть-Кыма д. 68</t>
  </si>
  <si>
    <t>Оборудование ВО-12-Е2</t>
  </si>
  <si>
    <t>Аппаратура СТН-2000 Лешуконское</t>
  </si>
  <si>
    <t>Генератор Г3-118</t>
  </si>
  <si>
    <t>Аппаратура СТН-2000 Пылема</t>
  </si>
  <si>
    <t>Аппаратура СТН-2000 Белощелье</t>
  </si>
  <si>
    <t>Аппаратура СТН-2000 Зубово</t>
  </si>
  <si>
    <t>Платы ШК,РА,РПУ, ЗИУ,РСЛО</t>
  </si>
  <si>
    <t>Аппаратура СТН-2000 Селище</t>
  </si>
  <si>
    <t>Аппаратура СТН-2000 Кеба</t>
  </si>
  <si>
    <t>Аккумуляторная батарея Delta ST 12-180</t>
  </si>
  <si>
    <t>Генератор Г-3-112</t>
  </si>
  <si>
    <t>АЦП-10</t>
  </si>
  <si>
    <t>Аппаратура СТН-2000 Палащелье</t>
  </si>
  <si>
    <t>Выпрямитель ВУК -90/25</t>
  </si>
  <si>
    <t>Аппаратура СТН-2000 Палуга</t>
  </si>
  <si>
    <t>ИБП APC Smart-UPS 620</t>
  </si>
  <si>
    <t>Аппаратура СТН-2000 Нисогора</t>
  </si>
  <si>
    <t>Аппаратура СТН-2000 Родома</t>
  </si>
  <si>
    <t>Оборудование ЭПУ 60/10</t>
  </si>
  <si>
    <t>Архангельская обл, Лешуконский р-н, Ущелье д</t>
  </si>
  <si>
    <t>Концентратор 3Com Office Connect 8-port</t>
  </si>
  <si>
    <t>Оборудование ПВ LVК-12М</t>
  </si>
  <si>
    <t>Прибор СК3-43</t>
  </si>
  <si>
    <t>Сервер АПУС (Лешуконское)</t>
  </si>
  <si>
    <t>УВП (УВП01-1 шт, БАЛ01-2 шт, БСЛ06-1шт, ШК-1 шт)</t>
  </si>
  <si>
    <t>ВИП (ВИП, БК, АВП, ПМП, БГ01-2шт)</t>
  </si>
  <si>
    <t>ВВП (ВВП, ПДМ, ПДБ, ВВК, КУБ, КСЛ)</t>
  </si>
  <si>
    <t>АТСКЭ КВАНТ</t>
  </si>
  <si>
    <t>АТС Петрова</t>
  </si>
  <si>
    <t>АТС Нисогора</t>
  </si>
  <si>
    <t>Статив 4</t>
  </si>
  <si>
    <t>АТС Ластола</t>
  </si>
  <si>
    <t>Архангельская обл, Каргопольский р-н, Каргополь г, Октябрьский пр-кт, 57</t>
  </si>
  <si>
    <t>Аппаратура передающая АОН "Кварц" емк.50№</t>
  </si>
  <si>
    <t>3117989</t>
  </si>
  <si>
    <t>Аппаратура АОН 100№</t>
  </si>
  <si>
    <t>3118600</t>
  </si>
  <si>
    <t>3118610</t>
  </si>
  <si>
    <t>ПА АОН "Кварц" АТСК 50/200 100ед АТС 29</t>
  </si>
  <si>
    <t>3123382</t>
  </si>
  <si>
    <t>УУ ПА АОН Кварц емк.50ном. д. Лядины Каргопольский р-н</t>
  </si>
  <si>
    <t>3138833</t>
  </si>
  <si>
    <t>УУ ПА АОН Кварц емк.50ном. Култа Каргопольский  р-н</t>
  </si>
  <si>
    <t>3138899</t>
  </si>
  <si>
    <t>УУ ПА АОН Кварц емк.50ном.  АТС Озерко Каргопольский р-н</t>
  </si>
  <si>
    <t>3141332</t>
  </si>
  <si>
    <t>УУ ПА АОН Кварц емк.50ном. АТС Орлово Каргопольский  р-н</t>
  </si>
  <si>
    <t>3143603</t>
  </si>
  <si>
    <t>УУ ПА АОН "Кварц" АТСК-50/200 емк.50 ном. Шильда Каргопольский р-н</t>
  </si>
  <si>
    <t>3144088</t>
  </si>
  <si>
    <t>КНК-12 2шт</t>
  </si>
  <si>
    <t>3116643</t>
  </si>
  <si>
    <t>Чехословакия</t>
  </si>
  <si>
    <t>Аппаратура КНК-12 ( 1/2 к-та)</t>
  </si>
  <si>
    <t>3117249</t>
  </si>
  <si>
    <t>Аппаратура КНК-12</t>
  </si>
  <si>
    <t>3119792</t>
  </si>
  <si>
    <t>Аппаратура НУП КНК-12</t>
  </si>
  <si>
    <t>3120494</t>
  </si>
  <si>
    <t>3121000</t>
  </si>
  <si>
    <t>Стойка ПСП</t>
  </si>
  <si>
    <t>3126574</t>
  </si>
  <si>
    <t>Оборудование АВУ</t>
  </si>
  <si>
    <t>3126570</t>
  </si>
  <si>
    <t>Системный передатчик М-4</t>
  </si>
  <si>
    <t>3138972</t>
  </si>
  <si>
    <t>Швеция</t>
  </si>
  <si>
    <t>Часы настенные</t>
  </si>
  <si>
    <t>3129270</t>
  </si>
  <si>
    <t>Архангельская обл, Каргопольский р-н, Бронево д</t>
  </si>
  <si>
    <t>Блок окончания тракта !Модем МДП-2</t>
  </si>
  <si>
    <t>3115858</t>
  </si>
  <si>
    <t>Блок окончания тракта !Модем МД 34-01Т</t>
  </si>
  <si>
    <t>3133926</t>
  </si>
  <si>
    <t>Блок окончания тракта !Блок управления резервом</t>
  </si>
  <si>
    <t>3149644</t>
  </si>
  <si>
    <t>3149735</t>
  </si>
  <si>
    <t>3149758</t>
  </si>
  <si>
    <t>3149942</t>
  </si>
  <si>
    <t>Блок окончания тракта !Устройство УВВ-Пн-02</t>
  </si>
  <si>
    <t>3150706</t>
  </si>
  <si>
    <t>3150916</t>
  </si>
  <si>
    <t>3153912</t>
  </si>
  <si>
    <t>3224560</t>
  </si>
  <si>
    <t>3227284</t>
  </si>
  <si>
    <t>3148662</t>
  </si>
  <si>
    <t>Калькулятор</t>
  </si>
  <si>
    <t>3116529</t>
  </si>
  <si>
    <t>Радиатор маслянный</t>
  </si>
  <si>
    <t>3124748</t>
  </si>
  <si>
    <t>3127082</t>
  </si>
  <si>
    <t>Вентилятор</t>
  </si>
  <si>
    <t>3132140</t>
  </si>
  <si>
    <t>3134897</t>
  </si>
  <si>
    <t>3115802</t>
  </si>
  <si>
    <t>3117176</t>
  </si>
  <si>
    <t>3117369</t>
  </si>
  <si>
    <t>3120703</t>
  </si>
  <si>
    <t>3122166</t>
  </si>
  <si>
    <t>3132435</t>
  </si>
  <si>
    <t>3133878</t>
  </si>
  <si>
    <t>Аппаратура ВО-12-Е2 2шт</t>
  </si>
  <si>
    <t>Аппаратура уплотнения ЛВК</t>
  </si>
  <si>
    <t>Венгрия</t>
  </si>
  <si>
    <t>Аппарат.упл.ВО-12-Е2</t>
  </si>
  <si>
    <t>Аппаратура ВО-12Е2</t>
  </si>
  <si>
    <t>АТС Абакумово</t>
  </si>
  <si>
    <t xml:space="preserve">п. Мирный, д.1 </t>
  </si>
  <si>
    <t>Станция АТСК-50/200 на 50 номер</t>
  </si>
  <si>
    <t>Станция АТСК-50/200 на 50 ном.</t>
  </si>
  <si>
    <t>АТС Мирный</t>
  </si>
  <si>
    <t>ПА АОН "Кварц"</t>
  </si>
  <si>
    <t xml:space="preserve">Архангельская обл., Коношский р-н, п. Мирный, д.1 </t>
  </si>
  <si>
    <t xml:space="preserve">Архангельская обл., Коношский р-н, д. Першинская, д 1 </t>
  </si>
  <si>
    <t>Станция АТСК 50\200 на 100 №№</t>
  </si>
  <si>
    <t>Комплект ИКМ - 15</t>
  </si>
  <si>
    <t>СТС-2000 для АТСК-50/200 (Пинега)</t>
  </si>
  <si>
    <t>Установка КСУ-2М</t>
  </si>
  <si>
    <t>ЭПУ - 60/15</t>
  </si>
  <si>
    <t>В-2-2 Кр.Горка</t>
  </si>
  <si>
    <t>ВО-12-Е2</t>
  </si>
  <si>
    <t>г. Архангельск, ул. Петрова д.4 к2</t>
  </si>
  <si>
    <t>АТСКЭ</t>
  </si>
  <si>
    <t>АТСКЭ Квант 256 Л/З 14 Петрова  д4 к2</t>
  </si>
  <si>
    <t>3213874</t>
  </si>
  <si>
    <t>Арх. обл. Приморский район, дер. Лапстола, ул. Северодвинская, д.2</t>
  </si>
  <si>
    <t>Станция АТСК -50/200 на 50 № и расширение Ластола</t>
  </si>
  <si>
    <t>Блок расширения АТСК 50/200 от 50 № до 100 №</t>
  </si>
  <si>
    <t>Блок расширения АТСК 50/200 от 100 № до 150 №</t>
  </si>
  <si>
    <t>Арх. обл. Приморский район, дер. Ластола, ул. Северодвинская, д.2</t>
  </si>
  <si>
    <t xml:space="preserve">Архангельская об., Коношский р-н, п. Мирный, д.1 </t>
  </si>
  <si>
    <t>Архангельская обл, Коношский р-н, д. Першинская, д 1</t>
  </si>
  <si>
    <t>Архангельская обл, г. Каргополь, пр. Октябрьский, 57</t>
  </si>
  <si>
    <t>Архангельская обл, Каргопольский р-н, д. Шелоховская, ул. Архангельская, 34</t>
  </si>
  <si>
    <t>Архангельская обл, Каргопольский р-н, д. Семеновская, ул. Совхозная, 1</t>
  </si>
  <si>
    <t>Архангельская обл, Каргопольский р-н, д. Воробьевская, 24</t>
  </si>
  <si>
    <t>Архангельская обл, Пинежский р-н, п. Пинега ул. Первомайская  д.125</t>
  </si>
  <si>
    <t>Архангельская обл, Пинежский р-н, п. Пинега ул.Быстрова д.23</t>
  </si>
  <si>
    <t>Архангельская обл, Пинежский р-н, д. Заозерье д.5</t>
  </si>
  <si>
    <t>Архангельская обл, Пинежский р-н, п. Пинега ул. Быстрова д.23</t>
  </si>
  <si>
    <t>Арх.ангельская обл. Приморский район, дер. Ластола, ул. Северодвинская, д.2</t>
  </si>
  <si>
    <t>3116189</t>
  </si>
  <si>
    <t>3117760</t>
  </si>
  <si>
    <t>3118025</t>
  </si>
  <si>
    <t>3119318</t>
  </si>
  <si>
    <t>3119617</t>
  </si>
  <si>
    <t>3122316</t>
  </si>
  <si>
    <t>3123634</t>
  </si>
  <si>
    <t>3133033</t>
  </si>
  <si>
    <t>3135611</t>
  </si>
  <si>
    <t>3144579</t>
  </si>
  <si>
    <t>3145714</t>
  </si>
  <si>
    <t>3146084</t>
  </si>
  <si>
    <t>3146881</t>
  </si>
  <si>
    <t>3154119</t>
  </si>
  <si>
    <t>3154170</t>
  </si>
  <si>
    <t>3194406</t>
  </si>
  <si>
    <t>3196302</t>
  </si>
  <si>
    <t>3199595</t>
  </si>
  <si>
    <t>3206832</t>
  </si>
  <si>
    <t>3222943</t>
  </si>
  <si>
    <t>Измеритель шумов квантования (ИКМ-30/4)</t>
  </si>
  <si>
    <t>Комплекты АЦО 11-04 (20 ед.)</t>
  </si>
  <si>
    <t>Аппаратура V-В0-12-3</t>
  </si>
  <si>
    <t>ВО-12-3 двенадцати -канальная аппаратура уплотнения</t>
  </si>
  <si>
    <t>Измерительный прибор ГЗ-118</t>
  </si>
  <si>
    <t>Комплекты АЦО 11-04 (8 ед.)</t>
  </si>
  <si>
    <t>Прибор ИПК-3</t>
  </si>
  <si>
    <t>СТН-2000 для АТСК-50/200 (Талаги) /З230454</t>
  </si>
  <si>
    <t>ЧЗ-64 частомер /З236520</t>
  </si>
  <si>
    <t>Прибор ЧЗ-54</t>
  </si>
  <si>
    <t>Прибор С1-55</t>
  </si>
  <si>
    <t>Модем xDSL в Уемской средней общ.обр.шк. Приморский р-н /З2531838</t>
  </si>
  <si>
    <t>Модем xDSL в МОУ"Архангельский городской лицей им.М.В.Ломоносова" г. Архангельск /З2535194</t>
  </si>
  <si>
    <t>Модем xDSL в Заостровской муницип.общ.обр.ср.школе Приморский р-н /З2531783</t>
  </si>
  <si>
    <t>Модем xDSL в МОУ"Средняя общеобразовательная школа N 50" г. Архангельск /З2535248</t>
  </si>
  <si>
    <t>Модем xDSL в Приморской муницип.общ.обр.ср.школе Приморский р-н /З2531886</t>
  </si>
  <si>
    <t>Модем xDSL в МОУ"Общеобразовательная гимназия N 21" г. Архангельск /З2535200</t>
  </si>
  <si>
    <t>Модем xDSL в Повракульской нач.школе-дет.сад №17 Приморский р-н /З2531852</t>
  </si>
  <si>
    <t>Модем xDSL в Катунинской муницип.общ.обр.ср.школе Приморский р-н /З2531757</t>
  </si>
  <si>
    <t>Модем xDSL в МОУ"Средняя общеобразовательная школа N 77" г. Архангельск /З2531846</t>
  </si>
  <si>
    <t>Модем xDSL в МОУ"Средняя общеобразовательная школа N 17" г. Архангельск /З2535221</t>
  </si>
  <si>
    <t>Модем xDSL в МОУ"Основная общеобразовательная школа N 20" г. Архангельск /З2535188</t>
  </si>
  <si>
    <t>Стоечный каркас унифицированный СКУ-1для размещения АЦО</t>
  </si>
  <si>
    <t>Модем xDSL в МОУ"Средняя общеобразовательная школа N 83" г. Архангельск /З2535253</t>
  </si>
  <si>
    <t>Аккумулятор щелочной ! 5 KL 125P</t>
  </si>
  <si>
    <t>Модем xDSL в МОУ"Общеобразовательный эколого-биологический лицей" г. Архангельск /З2535207</t>
  </si>
  <si>
    <t>Модем xDSL в МОУ"Средняя общеобразовательная школа N 95" г. Архангельск /З2535255</t>
  </si>
  <si>
    <t>Модем xDSL в МОУ"Средняя общеобразовательная школа N 23" г. Архангельск /З2531808</t>
  </si>
  <si>
    <t>Модем xDSL в МОУ"Открытая (сменная) общеобразовательная школа" г. Архангельск /З2535208</t>
  </si>
  <si>
    <t>Модем xDSL в МОУ"Средняя общеобразовательная школа N 5" г. Архангельск /З2598637</t>
  </si>
  <si>
    <t>3115485</t>
  </si>
  <si>
    <t>12_Программатор Крот-РТ /З208327</t>
  </si>
  <si>
    <t>Монитор 19 " RoverScan AX191 Ultra Pro /З220902</t>
  </si>
  <si>
    <t>3116188</t>
  </si>
  <si>
    <t>3114847</t>
  </si>
  <si>
    <t>3115252</t>
  </si>
  <si>
    <t>3116718</t>
  </si>
  <si>
    <t>3116804</t>
  </si>
  <si>
    <t>3117067</t>
  </si>
  <si>
    <t>3117891</t>
  </si>
  <si>
    <t>Аппарат.КНК-12(Коноша-Пономар)</t>
  </si>
  <si>
    <t>Аппарат.АСЧ-ВЧ</t>
  </si>
  <si>
    <t>Аппаратура "КУРА"</t>
  </si>
  <si>
    <t>Аппаратура "Радан"</t>
  </si>
  <si>
    <t>Аппаратура уплотн.ОВ-2-2(Коноша-Полярник</t>
  </si>
  <si>
    <t>Антенна к Станция"Москва"</t>
  </si>
  <si>
    <t>Антенна к Телевизион.станция"Москва"(Пономар)</t>
  </si>
  <si>
    <t>Антенна к Станция"Москва"(Подюга)</t>
  </si>
  <si>
    <t>3118594</t>
  </si>
  <si>
    <t>3119061</t>
  </si>
  <si>
    <t>3119466</t>
  </si>
  <si>
    <t>3123633</t>
  </si>
  <si>
    <t>3125081</t>
  </si>
  <si>
    <t>3126461</t>
  </si>
  <si>
    <t>Прибор ГЗ-118</t>
  </si>
  <si>
    <t>Передатчик "Полярис"ТВП 1000м,01</t>
  </si>
  <si>
    <t>Ретранслятор РЦТА</t>
  </si>
  <si>
    <t>3126884</t>
  </si>
  <si>
    <t>3128647</t>
  </si>
  <si>
    <t>3129576</t>
  </si>
  <si>
    <t>3129786</t>
  </si>
  <si>
    <t>3133145</t>
  </si>
  <si>
    <t>3133368</t>
  </si>
  <si>
    <t>3135474</t>
  </si>
  <si>
    <t>3136312</t>
  </si>
  <si>
    <t>Система уплотнен.ОВ-2-2Б(Мирный)</t>
  </si>
  <si>
    <t>Передатчик УКВ-УМ</t>
  </si>
  <si>
    <t>Антенна кТелевизион.станция"Москва"(Коноша)</t>
  </si>
  <si>
    <t>ТВ передатчик</t>
  </si>
  <si>
    <t>3140837</t>
  </si>
  <si>
    <t>3154295</t>
  </si>
  <si>
    <t>3125817</t>
  </si>
  <si>
    <t>Телевиз.усилитель "Полярис 100М"</t>
  </si>
  <si>
    <t>ФТР-10(5каналов)</t>
  </si>
  <si>
    <t>УУ ПА АОН "Кварц" АТСК-50/200 емк.50 ном. Толстая Коношский р-н</t>
  </si>
  <si>
    <t>Оборудование ОВ-12-3</t>
  </si>
  <si>
    <t>Станция радиорелейная цифровая!РРЛ Коноша -Волошка</t>
  </si>
  <si>
    <t>Радан МС с ИКМ-30</t>
  </si>
  <si>
    <t>3119421</t>
  </si>
  <si>
    <t>3128971</t>
  </si>
  <si>
    <t>3144050</t>
  </si>
  <si>
    <t>3126466</t>
  </si>
  <si>
    <t>БАЗ-2</t>
  </si>
  <si>
    <t>Щит вводно-распределительный ЩПТА-4/200</t>
  </si>
  <si>
    <t>Модем xDSL в детском  доме п.Коноша</t>
  </si>
  <si>
    <t xml:space="preserve">Прибор ЕТ-70 </t>
  </si>
  <si>
    <t xml:space="preserve">Модем Xstream 1300 </t>
  </si>
  <si>
    <t>3153286</t>
  </si>
  <si>
    <t>3144389</t>
  </si>
  <si>
    <t xml:space="preserve">Батарея СН-360 </t>
  </si>
  <si>
    <t>Измерительные приборы ЕТ 70</t>
  </si>
  <si>
    <t>Радиотелефоны Ритал 900М</t>
  </si>
  <si>
    <t>Силов.обор./Стойка САРН-П2 автом.регулир</t>
  </si>
  <si>
    <t>3141345</t>
  </si>
  <si>
    <t>3137515</t>
  </si>
  <si>
    <t>3134282</t>
  </si>
  <si>
    <t>Архангельская обл, Каргопольский р-н, Ширяиха д, Центральная ул, 28</t>
  </si>
  <si>
    <t>АТСК 50/200 Ошевенск</t>
  </si>
  <si>
    <t>3117243</t>
  </si>
  <si>
    <t>Архангельская обл, Каргопольский р-н, Абакумово д, Центральная ул, 9а</t>
  </si>
  <si>
    <t>АТСК Абакумово-Жуковская</t>
  </si>
  <si>
    <t>3124905</t>
  </si>
  <si>
    <t>3128578</t>
  </si>
  <si>
    <t>3130387</t>
  </si>
  <si>
    <t>Усилитель пров.в. УПВ-5</t>
  </si>
  <si>
    <t>Статив СТР-5 /\/1936 1193</t>
  </si>
  <si>
    <t>Многофункциональное устройство! ПАК Инфомат НТ Kraftway Infomaster VV27</t>
  </si>
  <si>
    <t>Диктофон Panasonic /З214144</t>
  </si>
  <si>
    <t>Калькулятор Citizen-888 /З216487</t>
  </si>
  <si>
    <t>Телеф.Siemens 805 /З233123</t>
  </si>
  <si>
    <t>Телефон GE 2-7850GE3 серебро /З233607</t>
  </si>
  <si>
    <t>Телефон GE 2-7850GE2 черный /З233537</t>
  </si>
  <si>
    <t>Телеф.Siemens 805 /З246093</t>
  </si>
  <si>
    <t>Архангельская обл., г. Архангельск,ул. Карла Либкнехта, д. 23, к. 1</t>
  </si>
  <si>
    <t>Архангельская обл, г. Архангельск, пр. Ломоносова, д. 142</t>
  </si>
  <si>
    <t>Архангельская обл, г. Северодвинск, пр. Труда, д. 18</t>
  </si>
  <si>
    <t>Архангельская обл, г. Архангельск, ул. Петрова д.4 к2</t>
  </si>
  <si>
    <t>Стенд РСС Малютка</t>
  </si>
  <si>
    <t>Вольтметр В7-37</t>
  </si>
  <si>
    <t>Телефонная станция АТКСЭ-11В-1</t>
  </si>
  <si>
    <t>Телефонная станция АТКС-11В-3</t>
  </si>
  <si>
    <t>п.Подюга,ул.Школьная, д.49А</t>
  </si>
  <si>
    <t>Архангельская обл, Коношский р-н, п. Коноша пр. Октябрьский д. 14</t>
  </si>
  <si>
    <t>Архангельская обл, Коношский р-н, д.Пономаревская, ул. Советская, д.6</t>
  </si>
  <si>
    <t>Архангельская обл, Коношский р-н, п.Подюга,ул.Школьная, д.49А</t>
  </si>
  <si>
    <t>Архангельская обл, Коношский р-н, п. Ерцево, ул. Владимирская д. 24а</t>
  </si>
  <si>
    <t>Архангельская обл, Коношский р-н, п. Ерцево, ул. Гагарина, д. 9</t>
  </si>
  <si>
    <t>Архангельская обл, Холмогорский р-н, д. Горка Рудаковская, д. 25А</t>
  </si>
  <si>
    <t xml:space="preserve"> Архангельская обл, Холмогорский р-н, д. Калитинская, д. 313</t>
  </si>
  <si>
    <t>АТС Бестужево</t>
  </si>
  <si>
    <t>АТС Березник</t>
  </si>
  <si>
    <t>СССР
Болгария</t>
  </si>
  <si>
    <t>Коммутатор МК-1 (2 шт.) /З217927</t>
  </si>
  <si>
    <t>3122281</t>
  </si>
  <si>
    <t>Оборудование сети АТМ (Новодвинск) /З222518</t>
  </si>
  <si>
    <t>3124561</t>
  </si>
  <si>
    <t>Измерительный прибор КПУ-2 /З215255</t>
  </si>
  <si>
    <t>3126203</t>
  </si>
  <si>
    <t>Статив СТП-3 /З230617</t>
  </si>
  <si>
    <t>3127297</t>
  </si>
  <si>
    <t>РАДАН МГ /З226621</t>
  </si>
  <si>
    <t>3128797</t>
  </si>
  <si>
    <t>Усилитель АУЦ-2101 /З235812</t>
  </si>
  <si>
    <t>3130111</t>
  </si>
  <si>
    <t>Статив СТР-5 /З230630</t>
  </si>
  <si>
    <t>3130508</t>
  </si>
  <si>
    <t>Электроприбор для усиления звука /З237877</t>
  </si>
  <si>
    <t>3131727</t>
  </si>
  <si>
    <t>Коммутатор МК-1-В /З242909</t>
  </si>
  <si>
    <t>3132374</t>
  </si>
  <si>
    <t>УВП-5 N760 1 к-т /З236146</t>
  </si>
  <si>
    <t>3132820</t>
  </si>
  <si>
    <t>Статив СТП-3 (трансформ. подстанция) /З244064</t>
  </si>
  <si>
    <t>3132853</t>
  </si>
  <si>
    <t>Статив СТР-5 /З244092</t>
  </si>
  <si>
    <t>3134044</t>
  </si>
  <si>
    <t>Модем xDSL в МОУ"Средняя общеобразовательная школа N 8" г. Новодвинск /З2535268</t>
  </si>
  <si>
    <t>3138295</t>
  </si>
  <si>
    <t>3114859</t>
  </si>
  <si>
    <t>3115321</t>
  </si>
  <si>
    <t>Архангельская обл, Ленский р-н, Яренск с, Володи Дубинина ул</t>
  </si>
  <si>
    <t>Архангельская обл, Ленский р-н, Козьмино с</t>
  </si>
  <si>
    <t>Архангельская обл, пос. Талаги, д. 25Б</t>
  </si>
  <si>
    <t>Архангельская обл, Приморский район, д. Бабонегово, д.16А</t>
  </si>
  <si>
    <t>Архангельская обл, г. Новодвинск, ул. Ворошилова, д. 18</t>
  </si>
  <si>
    <t>Аппаратура уплотнения АВУ (абон.часть)</t>
  </si>
  <si>
    <t>12_Телефон LG GS-5140 /З209304</t>
  </si>
  <si>
    <t>3116367</t>
  </si>
  <si>
    <t>Блок питания для модем Зелакс М-64 /З212982</t>
  </si>
  <si>
    <t>3116540</t>
  </si>
  <si>
    <t>12_Телефон LG GS-5140 /З209308</t>
  </si>
  <si>
    <t>3118641</t>
  </si>
  <si>
    <t>Калькулятор CITIZEN SDC-888 /З216763</t>
  </si>
  <si>
    <t>3118648</t>
  </si>
  <si>
    <t>Калькулятор CITIZEN SDC-888 /З216842</t>
  </si>
  <si>
    <t>3119383</t>
  </si>
  <si>
    <t>Калькулятор CITIZEN SDC-888 /З216767</t>
  </si>
  <si>
    <t>3120243</t>
  </si>
  <si>
    <t>Калькулятор CITIZEN SDC-888 /З216802</t>
  </si>
  <si>
    <t>3121374</t>
  </si>
  <si>
    <t>Калькулятор CITIZEN SDC-888 /З216799</t>
  </si>
  <si>
    <t>3121428</t>
  </si>
  <si>
    <t>Калькулятор CASIO GX-12-ВК /З216425</t>
  </si>
  <si>
    <t>3122094</t>
  </si>
  <si>
    <t>Модем SPEED TOUCH 530 ADSL /З221367</t>
  </si>
  <si>
    <t>3122583</t>
  </si>
  <si>
    <t>Модем Зелакс М-64 /З221670</t>
  </si>
  <si>
    <t>3123384</t>
  </si>
  <si>
    <t>Машинка для счета денег SIGMA-595 /З219947</t>
  </si>
  <si>
    <t>3126900</t>
  </si>
  <si>
    <t>Телефонный аппарат PAN KX-TS 14W /З234549</t>
  </si>
  <si>
    <t>3127518</t>
  </si>
  <si>
    <t>Телефонный аппарат PAN KX-1527MX-W /З234552</t>
  </si>
  <si>
    <t>3127713</t>
  </si>
  <si>
    <t>Телефонный аппарат "Трител Октет-313" /З234829</t>
  </si>
  <si>
    <t>3130433</t>
  </si>
  <si>
    <t>Телефонный аппарат "Трител Октет-313" /З234751</t>
  </si>
  <si>
    <t>3130831</t>
  </si>
  <si>
    <t>Часы электронные 121ORPAT /З236790</t>
  </si>
  <si>
    <t>3131436</t>
  </si>
  <si>
    <t>Стационарный терминал Nokia-11 /З230365</t>
  </si>
  <si>
    <t>3131575</t>
  </si>
  <si>
    <t>Факс PAN-63 /З235855</t>
  </si>
  <si>
    <t>3131768</t>
  </si>
  <si>
    <t>Часы настенные "REVA QUARTZ" /З236960</t>
  </si>
  <si>
    <t>3131830</t>
  </si>
  <si>
    <t>Телефонный аппарат PAN KX-1527MX-W /З234550</t>
  </si>
  <si>
    <t>3132074</t>
  </si>
  <si>
    <t>Телефонный аппарат PAN /З234970</t>
  </si>
  <si>
    <t>3132360</t>
  </si>
  <si>
    <t>Телефонный аппарат "Трител Октет-313" /З234808</t>
  </si>
  <si>
    <t>3132531</t>
  </si>
  <si>
    <t>Калькулятор CITIZEN SDC-9214 /З242379</t>
  </si>
  <si>
    <t>3133467</t>
  </si>
  <si>
    <t>Телефонный аппарат PAN /З244586</t>
  </si>
  <si>
    <t>3135567</t>
  </si>
  <si>
    <t>Калькулятор CASIO D-100V /З216423</t>
  </si>
  <si>
    <t>3135972</t>
  </si>
  <si>
    <t>Телефонный аппарат "Трител Октет-313" /З244994</t>
  </si>
  <si>
    <t>3138022</t>
  </si>
  <si>
    <t>Машинка для счета денег СМ-1 /З219952</t>
  </si>
  <si>
    <t>3139295</t>
  </si>
  <si>
    <t>КБТ (моноблок, APC, ПРИМ-07К, Сканер Zebex, Детектор куп, Счетчик куп, PIN PAD) /З2682451</t>
  </si>
  <si>
    <t>3147497</t>
  </si>
  <si>
    <t>КБТ (моноблок, APC, ПРИМ-07К, Сканер Zebex, Детектор куп, Счетчик куп) /З2682498</t>
  </si>
  <si>
    <t>3147694</t>
  </si>
  <si>
    <t>КБТ (моноблок, APC, ПРИМ-07К, Сканер Zebex, Детектор куп, Счетчик куп) /З2682497</t>
  </si>
  <si>
    <t>3151192</t>
  </si>
  <si>
    <t>КБТ (моноблок, APC, ПРИМ-07К, Сканер Zebex, Детектор куп, Счетчик куп) /З2682500</t>
  </si>
  <si>
    <t>3153649</t>
  </si>
  <si>
    <t>КБТ (моноблок, APC, ПРИМ-07К, Сканер Zebex, Детектор куп, Счетчик куп) /З2682495</t>
  </si>
  <si>
    <t>3213999</t>
  </si>
  <si>
    <t>КБТ (моноблок, APC, ПРИМ-07К, Сканер Zebex, Детектор куп, Счетчик куп) /З2682499</t>
  </si>
  <si>
    <t>3221914</t>
  </si>
  <si>
    <t>КБТ (моноблок, APC, ПРИМ-07К, Сканер Zebex, Детектор куп, Счетчик куп, PIN PAD) /З2682453</t>
  </si>
  <si>
    <t>3151247</t>
  </si>
  <si>
    <t>КБТ (моноблок, APC, ПРИМ-07К, Сканер Zebex, Детектор куп, Счетчик куп, PIN PAD) /З2682452</t>
  </si>
  <si>
    <t>3152055</t>
  </si>
  <si>
    <t>КБТ (моноблок, APC, ПРИМ-07К, Сканер Zebex, Детектор куп, Счетчик куп) /З2682496</t>
  </si>
  <si>
    <t>3221897</t>
  </si>
  <si>
    <t>Модем Watson-3 SZ 634 V230 (к-т из 2шт) /З221518</t>
  </si>
  <si>
    <t>3122772</t>
  </si>
  <si>
    <t>ПК AMD 1600/256/60 GB /З223640</t>
  </si>
  <si>
    <t>3124005</t>
  </si>
  <si>
    <t>Компьютер портативный PU982А Архангельск АМТС/ОПТС-65/66 /З2559737</t>
  </si>
  <si>
    <t>3145315</t>
  </si>
  <si>
    <t>Радиоприемник ИШИМ</t>
  </si>
  <si>
    <t>3115412</t>
  </si>
  <si>
    <t>3121555</t>
  </si>
  <si>
    <t>3122223</t>
  </si>
  <si>
    <t>3124345</t>
  </si>
  <si>
    <t>3125549</t>
  </si>
  <si>
    <t>3125622</t>
  </si>
  <si>
    <t>3126434</t>
  </si>
  <si>
    <t>3127168</t>
  </si>
  <si>
    <t>3128435</t>
  </si>
  <si>
    <t>3129197</t>
  </si>
  <si>
    <t>3131079</t>
  </si>
  <si>
    <t>3141360</t>
  </si>
  <si>
    <t>3141383</t>
  </si>
  <si>
    <t>3141780</t>
  </si>
  <si>
    <t>3156243</t>
  </si>
  <si>
    <t>3157567</t>
  </si>
  <si>
    <t>Радиоприемник ИШИМ-003</t>
  </si>
  <si>
    <t>3125307</t>
  </si>
  <si>
    <t>3127193</t>
  </si>
  <si>
    <t>Аппаратура КРУ-О /З210670</t>
  </si>
  <si>
    <t>3116903</t>
  </si>
  <si>
    <t>Мультиплексор ПЦИ !Разветвитель Е1 /З13819374</t>
  </si>
  <si>
    <t>3150081</t>
  </si>
  <si>
    <t>Источники бесперебойного электропитания базовых станций !Источник питания /З13820069</t>
  </si>
  <si>
    <t>3151463</t>
  </si>
  <si>
    <t>Оборудование пожаротушения автоматическое !GSM модем Simens TC 35i /З13819145</t>
  </si>
  <si>
    <t>3154640</t>
  </si>
  <si>
    <t>Модем/мультиплексор !Преобразователь интерфейса FCDF1S1482V35 /З13818840</t>
  </si>
  <si>
    <t>3225703</t>
  </si>
  <si>
    <t>Маршрутизатор !Блок 1000BASE-ZX SFP ransceiver module for SMF 1550-nm /З13820431</t>
  </si>
  <si>
    <t>3238874</t>
  </si>
  <si>
    <t>Устройство электропитания (Баз.ст.Коноша) /3155556</t>
  </si>
  <si>
    <t>Устройство электропитания (Баз.ст.Няндома) /3150425</t>
  </si>
  <si>
    <t>Стабилизатор ССПН-7 /</t>
  </si>
  <si>
    <t>Каркас стойки мультиплексоров !Шкаф-стойка BLT 2500IC 12.5 /З13818904</t>
  </si>
  <si>
    <t>Компьютер ! Formoza E6600/2Gb/250Gb/GF GT210 512Mb/Intel PRO100S/Samsung B2030 /З13795875</t>
  </si>
  <si>
    <t>Конвертор !Преобразователь ИАТ 1000 /З13818829</t>
  </si>
  <si>
    <t>LVK-12 аппаратура</t>
  </si>
  <si>
    <t>3115968</t>
  </si>
  <si>
    <t>Оборудование АТМ</t>
  </si>
  <si>
    <t>3119463</t>
  </si>
  <si>
    <t>УА-4Л устройство абонентное</t>
  </si>
  <si>
    <t>3120032</t>
  </si>
  <si>
    <t>ВО-12Е2ЛВК аппаратура</t>
  </si>
  <si>
    <t>3122390</t>
  </si>
  <si>
    <t>3122746</t>
  </si>
  <si>
    <t>3124761</t>
  </si>
  <si>
    <t>3125725</t>
  </si>
  <si>
    <t>ТДНИ-М статив</t>
  </si>
  <si>
    <t>3127248</t>
  </si>
  <si>
    <t>УС-4С устройство станционное</t>
  </si>
  <si>
    <t>3128274</t>
  </si>
  <si>
    <t>Абонентское уплотнение (УС-12МА, УА-12МА)</t>
  </si>
  <si>
    <t>3132308</t>
  </si>
  <si>
    <t>3136946</t>
  </si>
  <si>
    <t>Модем хDSL в МОУ "Специальная общеобразовательная школа 15" г. Северодвинска</t>
  </si>
  <si>
    <t>3139743</t>
  </si>
  <si>
    <t>Модем хDSL в МОУ "Средняя общеобразовательная школа 37" г. Северодвинска</t>
  </si>
  <si>
    <t>3139889</t>
  </si>
  <si>
    <t>Модем хDSL в МОУ "Средняя общеобразовательная школа 19" г. Северодвинска</t>
  </si>
  <si>
    <t>3139968</t>
  </si>
  <si>
    <t>3140246</t>
  </si>
  <si>
    <t>МСС 804 порта Сплитер</t>
  </si>
  <si>
    <t>3140546</t>
  </si>
  <si>
    <t>3140986</t>
  </si>
  <si>
    <t>Модем хDSL в МУП "Средняя общеобразовательная школа 4" г. Северодвинска</t>
  </si>
  <si>
    <t>3142334</t>
  </si>
  <si>
    <t>Модем хDSL в МОУ "Средняя общеобразовательная школа 28" г.Северодвинска</t>
  </si>
  <si>
    <t>3142506</t>
  </si>
  <si>
    <t>Модем хDSL в МОУ "Средняя общеобразовательная школа 22" г. Северодвинска</t>
  </si>
  <si>
    <t>3142580</t>
  </si>
  <si>
    <t>3142600</t>
  </si>
  <si>
    <t>Модем хDSL в МОУ "Средняя общеобразовательная школа 21" г. Северодвинска</t>
  </si>
  <si>
    <t>3142877</t>
  </si>
  <si>
    <t>Модем хDSL в ГОУ для детей сирот "Северодвинский детский дом"</t>
  </si>
  <si>
    <t>3143336</t>
  </si>
  <si>
    <t>Модем хDSL в МОУ "Средняя общеобразовательная школа 25" г. Северодвинска</t>
  </si>
  <si>
    <t>3143827</t>
  </si>
  <si>
    <t>Модем хDSL в МОУ "Общеобразовательная средняя школа 16" г. Северодвинска</t>
  </si>
  <si>
    <t>3143924</t>
  </si>
  <si>
    <t>Модем хDSL в МОУ "Средняя общеобразовательная школа 2" г. Северодвинска</t>
  </si>
  <si>
    <t>3144691</t>
  </si>
  <si>
    <t>Модем хDSL в МОУ "Средняя общеобразовательная школа 24" г. Северодвинска</t>
  </si>
  <si>
    <t>3144946</t>
  </si>
  <si>
    <t>Модем хDSL в МУП "Средняя общеобpазовательная школа 3" г. Северодвинска</t>
  </si>
  <si>
    <t>3145666</t>
  </si>
  <si>
    <t>Модем хDSL в МОУ "Средняя общеобразовательная школа 27" г. Северодвинска</t>
  </si>
  <si>
    <t>3145792</t>
  </si>
  <si>
    <t>Модем хDSL в ГОУ "Северодвинская специальная (коррекционная) общ-я шк- интернат"</t>
  </si>
  <si>
    <t>3146771</t>
  </si>
  <si>
    <t>Модем хDSL в МОУ "Общеобразовательный лицей 17" г. Северодвинска</t>
  </si>
  <si>
    <t>3187998</t>
  </si>
  <si>
    <t>Формирователь телефонных соединений Призма-8</t>
  </si>
  <si>
    <t>3189779</t>
  </si>
  <si>
    <t>Модем хDSL в  МОУ "Средняя общеобразовательная школа 9" г. Северодвинска</t>
  </si>
  <si>
    <t>3193689</t>
  </si>
  <si>
    <t>Модем хDSL в МУП "Средняя общеобразовательная школа 33" г. Северодвинска</t>
  </si>
  <si>
    <t>3197853</t>
  </si>
  <si>
    <t>Модем хDSL в МОУ "Общеобразовательная средняя школа 6" г. Северодвинска</t>
  </si>
  <si>
    <t>3205027</t>
  </si>
  <si>
    <t>ПК DEPO Neos 370/Монитор 17" LG 1730P</t>
  </si>
  <si>
    <t>3122400</t>
  </si>
  <si>
    <t>ПК DEPONeos 370MD C2.80D/ 512M400/17"LCD Samsung</t>
  </si>
  <si>
    <t>3133425</t>
  </si>
  <si>
    <t>3134983</t>
  </si>
  <si>
    <t>3135002</t>
  </si>
  <si>
    <t>Компьютер системы управления сетью LS 1540</t>
  </si>
  <si>
    <t>3142344</t>
  </si>
  <si>
    <t>3146363</t>
  </si>
  <si>
    <t>3147440</t>
  </si>
  <si>
    <t>3148790</t>
  </si>
  <si>
    <t>Устройство автоматической коммутации аккумуляторных батарей АКАБ !ИБП /З13820359</t>
  </si>
  <si>
    <t>3134239</t>
  </si>
  <si>
    <t>Анализатор систем радиосвязи универсальный !Измерит компл переносн С-200 /З13820003</t>
  </si>
  <si>
    <t>3152763</t>
  </si>
  <si>
    <t>Компьютер !Персональный компьютер HP dc 7600 /З13818503</t>
  </si>
  <si>
    <t>3152907</t>
  </si>
  <si>
    <t>Аккумуляторная батарея 6 OPzS 600 /З210063</t>
  </si>
  <si>
    <t>3116750</t>
  </si>
  <si>
    <t>ВУК-67/140 /З214905</t>
  </si>
  <si>
    <t>3120605</t>
  </si>
  <si>
    <t>ВУК-67/140 /З214895</t>
  </si>
  <si>
    <t>3121320</t>
  </si>
  <si>
    <t>ВУТ 70/125 /З242980</t>
  </si>
  <si>
    <t>3135405</t>
  </si>
  <si>
    <t>АКАБ 60/800 /З209625</t>
  </si>
  <si>
    <t>3115589</t>
  </si>
  <si>
    <t>ВУТ 70/125 /З213968</t>
  </si>
  <si>
    <t>3116359</t>
  </si>
  <si>
    <t>Телеф.аппарат PAN-2365 /З245827</t>
  </si>
  <si>
    <t>Аккумуляторы А412/180А (Б.ст.Сев-ск, Труда,18) /3120557</t>
  </si>
  <si>
    <t>Аккумуляторы А412/180А (Б.ст.Сев-ск, Труда,18) /З211393</t>
  </si>
  <si>
    <t>Прибор С-1-55 /З225638</t>
  </si>
  <si>
    <t>3118678</t>
  </si>
  <si>
    <t>Прибор ЕТ-90 /З224641</t>
  </si>
  <si>
    <t>3121044</t>
  </si>
  <si>
    <t>Прибор ИНИР /З224963</t>
  </si>
  <si>
    <t>3122317</t>
  </si>
  <si>
    <t>Прибор р-5-10 /З225326</t>
  </si>
  <si>
    <t>3124413</t>
  </si>
  <si>
    <t>Прибор р-5-10 /З225335</t>
  </si>
  <si>
    <t>3125289</t>
  </si>
  <si>
    <t>Осцелограф С1-70 /З223743</t>
  </si>
  <si>
    <t>3125378</t>
  </si>
  <si>
    <t>Прибор р-5-10 /З225339</t>
  </si>
  <si>
    <t>3126584</t>
  </si>
  <si>
    <t>Прибор ПКП-5 /З226265</t>
  </si>
  <si>
    <t>3126603</t>
  </si>
  <si>
    <t>Прибор ПКП-4 /З226138</t>
  </si>
  <si>
    <t>3127083</t>
  </si>
  <si>
    <t>Прибор р-5-10 /З225373</t>
  </si>
  <si>
    <t>3127202</t>
  </si>
  <si>
    <t>Прибор р-5-10 /З225369</t>
  </si>
  <si>
    <t>3128316</t>
  </si>
  <si>
    <t>Частомер Ч3-54 /З236508</t>
  </si>
  <si>
    <t>3130355</t>
  </si>
  <si>
    <t>Принтер Canon LBP-1120 /З226163</t>
  </si>
  <si>
    <t>3130729</t>
  </si>
  <si>
    <t>Прибор р-5-10 /З243561</t>
  </si>
  <si>
    <t>3133452</t>
  </si>
  <si>
    <t>Измеритель уровня !ПРИБОР П-323 /З13819281</t>
  </si>
  <si>
    <t>3135733</t>
  </si>
  <si>
    <t>Прибор р-5-5 /З243637</t>
  </si>
  <si>
    <t>3138073</t>
  </si>
  <si>
    <t>Прибор ПКП-3 /З226122</t>
  </si>
  <si>
    <t>3141229</t>
  </si>
  <si>
    <t>Осцелограф С1-70 /З223762</t>
  </si>
  <si>
    <t>3141674</t>
  </si>
  <si>
    <t>Анализатор спектра !ПРИБОР С1-76 (#-340580) /З13819301</t>
  </si>
  <si>
    <t>3150201</t>
  </si>
  <si>
    <t>Измеритель уровня !КОМПЛ-Т ЕТ-100Т/А /З13818319</t>
  </si>
  <si>
    <t>3153715</t>
  </si>
  <si>
    <t>Аккумуляторная батарея А-400 /З209914</t>
  </si>
  <si>
    <t>3114709</t>
  </si>
  <si>
    <t>Аккумуляторы-180А /З211519</t>
  </si>
  <si>
    <t>3115728</t>
  </si>
  <si>
    <t>Аккумуляторы-100А /З211562</t>
  </si>
  <si>
    <t>3116162</t>
  </si>
  <si>
    <t>ВБ-60/10-3 /З213228</t>
  </si>
  <si>
    <t>3116348</t>
  </si>
  <si>
    <t>Аккумуляторная батарея А-400 /З209921</t>
  </si>
  <si>
    <t>3116492</t>
  </si>
  <si>
    <t>Аккумуляторная батарея А-400 /З209756</t>
  </si>
  <si>
    <t>3116702</t>
  </si>
  <si>
    <t>Аккумуляторы-180А /З211622</t>
  </si>
  <si>
    <t>3116886</t>
  </si>
  <si>
    <t>ВБ-60/15-3 /З213356</t>
  </si>
  <si>
    <t>3117171</t>
  </si>
  <si>
    <t>ВБ-60/10 /З213157</t>
  </si>
  <si>
    <t>3117196</t>
  </si>
  <si>
    <t>Аккумуляторная батарея А-400 /З209896</t>
  </si>
  <si>
    <t>3117261</t>
  </si>
  <si>
    <t>Аккумуляторы-50А /З211600</t>
  </si>
  <si>
    <t>3117386</t>
  </si>
  <si>
    <t>Аккумуляторы-180А /З211618</t>
  </si>
  <si>
    <t>3117460</t>
  </si>
  <si>
    <t>Аккумуляторная батарея А-400 /З209917</t>
  </si>
  <si>
    <t>3117531</t>
  </si>
  <si>
    <t>Аккумуляторная батарея А-400 /З209910</t>
  </si>
  <si>
    <t>3117675</t>
  </si>
  <si>
    <t>Оборудование ОР-6дс линия Емецк-Челмохта /З222314</t>
  </si>
  <si>
    <t>3117696</t>
  </si>
  <si>
    <t>Аккумуляторная батарея А-400 /З210056</t>
  </si>
  <si>
    <t>3117867</t>
  </si>
  <si>
    <t>ВБ-60/10 /З213162</t>
  </si>
  <si>
    <t>3117998</t>
  </si>
  <si>
    <t>Аккумуляторы-180А /З211621</t>
  </si>
  <si>
    <t>3118015</t>
  </si>
  <si>
    <t>ВБ-60-10-3 /З213412</t>
  </si>
  <si>
    <t>3118092</t>
  </si>
  <si>
    <t>Аккумуляторная батарея А-400 /З209758</t>
  </si>
  <si>
    <t>3118319</t>
  </si>
  <si>
    <t>Блок автоматики и заряда БАЗ /З213758</t>
  </si>
  <si>
    <t>3118379</t>
  </si>
  <si>
    <t>Аккумуляторная батарея А-400 /З209771</t>
  </si>
  <si>
    <t>3118835</t>
  </si>
  <si>
    <t>Аккумуляторы-100А /З211561</t>
  </si>
  <si>
    <t>3119043</t>
  </si>
  <si>
    <t>ВБ-60/15-3 /З213357</t>
  </si>
  <si>
    <t>3119473</t>
  </si>
  <si>
    <t>ВБ-60/10 /З213216</t>
  </si>
  <si>
    <t>3119758</t>
  </si>
  <si>
    <t>Аппаратура "Радан" (1/2 к-та) без ИКМ /З211275</t>
  </si>
  <si>
    <t>3119768</t>
  </si>
  <si>
    <t>Аккумуляторы-180А /З211594</t>
  </si>
  <si>
    <t>3119882</t>
  </si>
  <si>
    <t>ВБ-60/15-3 /З213406</t>
  </si>
  <si>
    <t>3120009</t>
  </si>
  <si>
    <t>Блок автоматики и заряда БАЗ /З213776</t>
  </si>
  <si>
    <t>3120089</t>
  </si>
  <si>
    <t>ВБ-60/10 /З213214</t>
  </si>
  <si>
    <t>3120835</t>
  </si>
  <si>
    <t>Аккумуляторная батарея А-400 /З209760</t>
  </si>
  <si>
    <t>3120894</t>
  </si>
  <si>
    <t>ВУТ 31/60 /З213909</t>
  </si>
  <si>
    <t>3121454</t>
  </si>
  <si>
    <t>Оборудование ОР-6дс линия Емецк-Челмохта (1-2 к-та) /З222330</t>
  </si>
  <si>
    <t>3121465</t>
  </si>
  <si>
    <t>Аккумуляторы-300А /З211625</t>
  </si>
  <si>
    <t>3121473</t>
  </si>
  <si>
    <t>ВБ-60\15-3 /З213410</t>
  </si>
  <si>
    <t>3121644</t>
  </si>
  <si>
    <t>Аккумуляторы-20А /З211523</t>
  </si>
  <si>
    <t>3122441</t>
  </si>
  <si>
    <t>Аккумуляторы-120 А /З211466</t>
  </si>
  <si>
    <t>3122754</t>
  </si>
  <si>
    <t>ВБ-60/5-3 /З213360</t>
  </si>
  <si>
    <t>3122806</t>
  </si>
  <si>
    <t>Концентратор ELD-96 /З218541</t>
  </si>
  <si>
    <t>3122816</t>
  </si>
  <si>
    <t>Аккумуляторы-50А /З242437</t>
  </si>
  <si>
    <t>3128895</t>
  </si>
  <si>
    <t>Телеграфный аппарат F-2000 /З233428</t>
  </si>
  <si>
    <t>3129649</t>
  </si>
  <si>
    <t>Телеграфный аппарат F-2000 /З233458</t>
  </si>
  <si>
    <t>3129888</t>
  </si>
  <si>
    <t>ВБ-60/15-3 /З243029</t>
  </si>
  <si>
    <t>3130549</t>
  </si>
  <si>
    <t>ЭПУ ВБ 60/15 /З238318</t>
  </si>
  <si>
    <t>3130824</t>
  </si>
  <si>
    <t>ЭПУ ВБ 60/10 /З238311</t>
  </si>
  <si>
    <t>3131191</t>
  </si>
  <si>
    <t>ВБ-60\15-3 /З213361</t>
  </si>
  <si>
    <t>3131244</t>
  </si>
  <si>
    <t>ВБ-60/10-3 /З243021</t>
  </si>
  <si>
    <t>3131615</t>
  </si>
  <si>
    <t>ЭПУ ВБ-60/15 /З238313</t>
  </si>
  <si>
    <t>3132143</t>
  </si>
  <si>
    <t>Аккумуляторы-180А /З242402</t>
  </si>
  <si>
    <t>3132251</t>
  </si>
  <si>
    <t>Коммутатор ЭКПП-6 /З217386</t>
  </si>
  <si>
    <t>3132282</t>
  </si>
  <si>
    <t>Выпрямитель 48/60 /З246590</t>
  </si>
  <si>
    <t>3132483</t>
  </si>
  <si>
    <t>Выпрямитель 44/60 /З246582</t>
  </si>
  <si>
    <t>3132640</t>
  </si>
  <si>
    <t>ВБ-60/5-3 /З242145</t>
  </si>
  <si>
    <t>3132818</t>
  </si>
  <si>
    <t>ЭПУ ВБ 60/15 (2 шт.) /З238300</t>
  </si>
  <si>
    <t>3133381</t>
  </si>
  <si>
    <t>ВБ-60/10 /З241504</t>
  </si>
  <si>
    <t>3135198</t>
  </si>
  <si>
    <t>Аккумуляторы-100А /З242151</t>
  </si>
  <si>
    <t>3135204</t>
  </si>
  <si>
    <t>Системный передатчик М-4 /З246812</t>
  </si>
  <si>
    <t>3135520</t>
  </si>
  <si>
    <t>ЭПУ ВБ 60/15 (2 шт.) /З244232</t>
  </si>
  <si>
    <t>3135585</t>
  </si>
  <si>
    <t>ВУТ-31/60 /З243078</t>
  </si>
  <si>
    <t>3137525</t>
  </si>
  <si>
    <t>Аккумуляторы-120А /З246553</t>
  </si>
  <si>
    <t>3138991</t>
  </si>
  <si>
    <t>Батарея Delta GS 12-100 gel /З605928</t>
  </si>
  <si>
    <t>3144824</t>
  </si>
  <si>
    <t>Система передачи аналоговая !СТ-КА  ПСП-2 /З13819611</t>
  </si>
  <si>
    <t>3153655</t>
  </si>
  <si>
    <t>Аккумуляторы-100А /З242431</t>
  </si>
  <si>
    <t>3155097</t>
  </si>
  <si>
    <t>ВБ-60/10 /З242973</t>
  </si>
  <si>
    <t>3157793</t>
  </si>
  <si>
    <t>Выпрямитель 48/30 /З246809</t>
  </si>
  <si>
    <t>3159437</t>
  </si>
  <si>
    <t>Измеритель уровня !GP-62,GF62,MW62 /З13817895</t>
  </si>
  <si>
    <t>3152773</t>
  </si>
  <si>
    <t>Пила механизированная переносная !Кусторез Husgvarna 343R в комплекте /З13818340</t>
  </si>
  <si>
    <t>3148701</t>
  </si>
  <si>
    <t>Принтер струйный !Многофункциональное устройство МФУ  Aficio MP 171 SFP</t>
  </si>
  <si>
    <t>3241060</t>
  </si>
  <si>
    <t>Конвертор !ВУТ-31/250</t>
  </si>
  <si>
    <t>3149703</t>
  </si>
  <si>
    <t>3147760</t>
  </si>
  <si>
    <t>ВУТ-90-25 /З214040</t>
  </si>
  <si>
    <t>3117625</t>
  </si>
  <si>
    <t>3121692</t>
  </si>
  <si>
    <t>3146791</t>
  </si>
  <si>
    <t>Телефонный аппарат PAN /З244569</t>
  </si>
  <si>
    <t>3156994</t>
  </si>
  <si>
    <t>ИНИР измеритель</t>
  </si>
  <si>
    <t>Источник оптического излучения</t>
  </si>
  <si>
    <t>Архангельская обл, г. Архангельск, пл. Терёхина, д. 1</t>
  </si>
  <si>
    <t>АКБ 12V ПРС-1 Яренск</t>
  </si>
  <si>
    <t>АКБ 12V ПРС-3 Козьмино</t>
  </si>
  <si>
    <t>АТСК 50/200 на200 номер.бестуж</t>
  </si>
  <si>
    <t>АТСК-50/200 на 150 номер.березник</t>
  </si>
  <si>
    <t>Архангельская обл, г.Архангельск, пр. Ломоносова, д. 142</t>
  </si>
  <si>
    <t>Архангельская обл., г. Архангельск, пр-д Приорова, д.4</t>
  </si>
  <si>
    <t>Архангельская обл, г. Новодвинск, ул. Вошилова, д. 18</t>
  </si>
  <si>
    <t>Архангельская обл, г. Северодвинск, ул. Ломоносова, д. 116</t>
  </si>
  <si>
    <t>Архангельская обл, г. Северодвинск, ул. Советская, д. 27</t>
  </si>
  <si>
    <t>Архангельская обл, г. Северодвинск, ул. Ломоносова, д. 64</t>
  </si>
  <si>
    <t>Архангельская обл, г. Северодвинск, ул. Кирилкина, д. 8а</t>
  </si>
  <si>
    <t>Архангельская обл, г. Северодвинск, ул. Октябрьская, д. 26</t>
  </si>
  <si>
    <t>Архангельская обл. г. Архангельск, пр. Ломоносова, д. 142</t>
  </si>
  <si>
    <t>Архангельская обл, г. Архангельск, пр-д Приорова, д. 4/1</t>
  </si>
  <si>
    <t>Архангельская обл., г. Архангельск, пр. Троицкий, д. 73</t>
  </si>
  <si>
    <t>Архангельская обл, Няндомский р-н, г. Няндома, 60 лет Октября, д. 15</t>
  </si>
  <si>
    <t>АТС Сосновка</t>
  </si>
  <si>
    <t>Архангельская обл, Коношский р-н, д.Сосновка, ул. Чкалова, д.2</t>
  </si>
  <si>
    <t>с.Бестужево, ул.Молодежная, д.2а</t>
  </si>
  <si>
    <t>Архангельская обл, Устьянский р-н, с.Бестужево, ул.Молодежная, д.2а</t>
  </si>
  <si>
    <t>Архангельская обл, Устьянский р-н, с.Березник, пер.Почтовый, д.1</t>
  </si>
  <si>
    <t>Архангельская обл, Холмогорский р-н, д.Горка Рудаковская, д.25а</t>
  </si>
  <si>
    <t>Архангельская обл, Холмогорский р-н, д.Калитинская, д.313</t>
  </si>
  <si>
    <t>Архангельская обл, г.Северодвинск, ул. Советская, д. 27</t>
  </si>
  <si>
    <t>Архангельская обл, г.Северодвинск, ул. Ломоносова, д. 116</t>
  </si>
  <si>
    <t>Архангельская обл, г.Северодвинск, ул. Октябрьская, д. 26</t>
  </si>
  <si>
    <t>Станция АТСК-50/200 на 100 номер.Сосновк</t>
  </si>
  <si>
    <t>УУ ПА АОН "Кварц" АТСК-50/200 емк.100 ном. Сосновка Коношский р-н</t>
  </si>
  <si>
    <t>Архангельская обл, г. Северодвинск, ул. Кирилкина, д.8а</t>
  </si>
  <si>
    <t>Архангельская обл, Холмогорский р-н, с. Холмогоры, ул. Октябрьская, д.8</t>
  </si>
  <si>
    <t>Архангельская обл, Холмогорский р-н, с. Емецк, ул. Рехачева, д.21</t>
  </si>
  <si>
    <t xml:space="preserve"> 20х10х6  </t>
  </si>
  <si>
    <t xml:space="preserve"> ВКУ</t>
  </si>
  <si>
    <t>АТСК-50/200М</t>
  </si>
  <si>
    <t>АТС Мехреньга</t>
  </si>
  <si>
    <t>Архангельская обл, Няндомский р-н, д.Мальшинская, ул.Центральная, д.9</t>
  </si>
  <si>
    <t>АТСК 50/200М</t>
  </si>
  <si>
    <t>Благоевград, Болгария</t>
  </si>
  <si>
    <t>Архангельская обл, Няндомский р-н, д.Мальшинская, ул.Центральная, д.10</t>
  </si>
  <si>
    <t>ИПФ "Кварц" Воронеж</t>
  </si>
  <si>
    <t>Аккумуляторная батарея свинцово-кислотная M12V90FT</t>
  </si>
  <si>
    <t>Архангельская обл, Няндомский р-н, г.Няндома, ул.60 лет Октября, д.15</t>
  </si>
  <si>
    <t>Архангельская обл. с. Красноборск, ул. Красная, д. 34.</t>
  </si>
  <si>
    <t>3139363</t>
  </si>
  <si>
    <t>3144145</t>
  </si>
  <si>
    <t>3144338</t>
  </si>
  <si>
    <t>3140842</t>
  </si>
  <si>
    <t>3144927</t>
  </si>
  <si>
    <t>3145080</t>
  </si>
  <si>
    <t>3145309</t>
  </si>
  <si>
    <t>УУ Аккамуляторная батарея "Delta"  Большая Слуда Красноборского района</t>
  </si>
  <si>
    <t>УУ Аккамуляторная батарея "Delta"  Большая Красноборского района</t>
  </si>
  <si>
    <t>УУ Аккамуляторная батарея "Delta"  Куликово Красноборского района</t>
  </si>
  <si>
    <t>УУ АКБ Ракулка Красноборский р-он</t>
  </si>
  <si>
    <t>Архангельская область, Приморский район, д. Лопшеньга, ул. Беломорская, 40</t>
  </si>
  <si>
    <t>Архангельская область, Приморский район, п. Пертоминск, ул. Ленина, 3</t>
  </si>
  <si>
    <t>Архангельская область, Приморский район, д. Летняя Золотица, ул. Средняя, 3</t>
  </si>
  <si>
    <t>Аккумуляторная батарея Delta ST 12-100 /З209698</t>
  </si>
  <si>
    <t>Аккумуляторная батарея 5НК-80 /З210047</t>
  </si>
  <si>
    <t>Аккумуляторная батарея 5НК-80 /З209843</t>
  </si>
  <si>
    <t>Аккумулятор А 512/115 "Зонненшайн" /З210036</t>
  </si>
  <si>
    <t>Аккумуляторная батарея Delta ST 12-100 /З209701</t>
  </si>
  <si>
    <t>VВО-12-3 аппаратура ( Пертоминск ) /З209658</t>
  </si>
  <si>
    <t>Аккумуляторная батарея 5НК-80 /З210046</t>
  </si>
  <si>
    <t>Аккумулятор А 512/115 "Зонненшайн" /З209905</t>
  </si>
  <si>
    <t>Аккумуляторная батарея Delta ST 12-100 /З209705</t>
  </si>
  <si>
    <t>Аккумуляторная батарея Delta ST 12-100 /З209712</t>
  </si>
  <si>
    <t>Аккумуляторная батарея 5НК-80 /З210042</t>
  </si>
  <si>
    <t>Аккумуляторная батарея Delta ST 12-100 /З209833</t>
  </si>
  <si>
    <t>Аккумуляторная батарея 5НК-80 /З209841</t>
  </si>
  <si>
    <t>Аккумулятор А 512/115 "Зонненшайн" /З209893</t>
  </si>
  <si>
    <t>В-3-3с аппаратура ( Пертоминск) /З213127</t>
  </si>
  <si>
    <t>Аккумулятор А 512/115 "Зонненшайн" /З209897</t>
  </si>
  <si>
    <t>Аккумуляторная батарея 5НК-80 /З210194</t>
  </si>
  <si>
    <t>Аккумуляторная батарея 5НК-80 /З210045</t>
  </si>
  <si>
    <t>Аккумуляторная батарея 5НК-80 /З210190</t>
  </si>
  <si>
    <t>Усилитель ТУПВ-0,25*2 Л.Золотица /З235554</t>
  </si>
  <si>
    <t>УТК - 1А (РРЛ Унский маяк-Петроминск) /З235360</t>
  </si>
  <si>
    <t>ПЭВМ VIST Celeron 1200 /З226812</t>
  </si>
  <si>
    <t>VВО-12-3 аппаратура ( Пертоминск ) /З241817</t>
  </si>
  <si>
    <t>Аккумулятор А 512/115 "Зонненшайн" /З242128</t>
  </si>
  <si>
    <t>Система АПУС СТН-2000 /З228686</t>
  </si>
  <si>
    <t>УТК - 1С (РРЛ Пертоминск-Унский маяк) /З235357</t>
  </si>
  <si>
    <t>3114615</t>
  </si>
  <si>
    <t>3114798</t>
  </si>
  <si>
    <t>3114957</t>
  </si>
  <si>
    <t>3115557</t>
  </si>
  <si>
    <t>3115938</t>
  </si>
  <si>
    <t>3115976</t>
  </si>
  <si>
    <t>3116970</t>
  </si>
  <si>
    <t>3116996</t>
  </si>
  <si>
    <t>3117003</t>
  </si>
  <si>
    <t>3117016</t>
  </si>
  <si>
    <t>3117317</t>
  </si>
  <si>
    <t>3117548</t>
  </si>
  <si>
    <t>3118071</t>
  </si>
  <si>
    <t>3118111</t>
  </si>
  <si>
    <t>3118481</t>
  </si>
  <si>
    <t>3118591</t>
  </si>
  <si>
    <t>3120280</t>
  </si>
  <si>
    <t>3120559</t>
  </si>
  <si>
    <t>3120580</t>
  </si>
  <si>
    <t>3126918</t>
  </si>
  <si>
    <t>3129974</t>
  </si>
  <si>
    <t>3130983</t>
  </si>
  <si>
    <t>3133810</t>
  </si>
  <si>
    <t>3134619</t>
  </si>
  <si>
    <t>3145166</t>
  </si>
  <si>
    <t>3150203</t>
  </si>
  <si>
    <t>Архангельская обл, Каргопольский р-н, д.Патровская, д.80</t>
  </si>
  <si>
    <t>АТС Тихманьга</t>
  </si>
  <si>
    <t>Архангельская обл, Каргопольский р-н, Патровская д, 80</t>
  </si>
  <si>
    <t>АТСК 50/200 Патровская</t>
  </si>
  <si>
    <t>3121338</t>
  </si>
  <si>
    <t>04.03.1991</t>
  </si>
  <si>
    <t>СССР, Болгария</t>
  </si>
  <si>
    <t>Адрес месторасположения</t>
  </si>
  <si>
    <t>Тип АКБ</t>
  </si>
  <si>
    <t xml:space="preserve">Наименование </t>
  </si>
  <si>
    <t>Кол-во элементов, шт.</t>
  </si>
  <si>
    <t xml:space="preserve">Щелочной </t>
  </si>
  <si>
    <t>Свинцово-кислотная</t>
  </si>
  <si>
    <t xml:space="preserve"> Свинцово-кислотная</t>
  </si>
  <si>
    <t xml:space="preserve">АКБ 12V ПРС-1 Яренск Marathon M12V50FT </t>
  </si>
  <si>
    <t xml:space="preserve">АКБ 12V ПРС-3 Козьмино Marathon M12V50FT </t>
  </si>
  <si>
    <t>Архангельская обл. Приморский район, дер. Бабонегово, д. 16А</t>
  </si>
  <si>
    <t>г.Няндома,ул.60 лет Октября,д.15</t>
  </si>
  <si>
    <t xml:space="preserve">Свинцово - кислотная </t>
  </si>
  <si>
    <t>Свинцово-кислотный</t>
  </si>
  <si>
    <t xml:space="preserve">Архангельская обл, г. Архангельск, пр. Ломоносова, д. 142 </t>
  </si>
  <si>
    <t>Архангельская обл. с. Холмогоры ул. Октябрьская дом 8</t>
  </si>
  <si>
    <t xml:space="preserve">свинцово-кислотный </t>
  </si>
  <si>
    <t>Никель-кадмиевая</t>
  </si>
  <si>
    <t>Архангельская обл., г.Няндома, ул.60 лет Октября, д.15</t>
  </si>
  <si>
    <t>Оборудование РРО Воезеро-Мехреньга</t>
  </si>
  <si>
    <t>Архангельская обл., г. Северодвинск, ул. Кирилкина, д. 8а</t>
  </si>
  <si>
    <t>РРЛ Северодвинск-Б.Кудьма</t>
  </si>
  <si>
    <t>Архангельская обл., г. Северодвинск, д. Большая Кудьма</t>
  </si>
  <si>
    <t>Антенна направленная LPN 687</t>
  </si>
  <si>
    <t>РРЛ Северодвинск-Солза</t>
  </si>
  <si>
    <t>Архангельская обл., г. Северодвинск, д. Солза</t>
  </si>
  <si>
    <t>Архангельская обл., Верхнетоемский район, п. Ламбас</t>
  </si>
  <si>
    <t>Радиостанция "Малютка" 4500055</t>
  </si>
  <si>
    <t>Архангельская обл., Верхнетоемский район, п. Палова</t>
  </si>
  <si>
    <t>Радиостанция "Малютка" 0,5 4500</t>
  </si>
  <si>
    <t>Архангельская обл., Ленский район, с. Козьмино - д. Бор</t>
  </si>
  <si>
    <t>Малютка ОРРС 037.037-25 Лен</t>
  </si>
  <si>
    <t>Архангельская обл., Ленский район, п. Литвино - д. Рябово</t>
  </si>
  <si>
    <t>Радиостанция "Малютка"</t>
  </si>
  <si>
    <t>Краткое описание оборудования</t>
  </si>
  <si>
    <t>Высота подвеса м</t>
  </si>
  <si>
    <t>Масса антенны кг</t>
  </si>
  <si>
    <t>Необходимость демонтажа</t>
  </si>
  <si>
    <t>РРС "Малютка", габариты: 400*420*530 мм - 2 шт.</t>
  </si>
  <si>
    <t>не требуется</t>
  </si>
  <si>
    <t xml:space="preserve">РРС "Малютка", габариты: 400*400*500 мм </t>
  </si>
  <si>
    <t>Антенна направленная</t>
  </si>
  <si>
    <t>РРС "Малютка", габариты: 400*400*600 мм - 1 шт.</t>
  </si>
  <si>
    <t xml:space="preserve">РРС "Малютка", габариты: 450*500*450 мм </t>
  </si>
  <si>
    <t>требуется демонтаж мачты, состоящей из 3 деревянных опор (высота мачты 15 м)</t>
  </si>
  <si>
    <t>требуется</t>
  </si>
  <si>
    <r>
      <rPr>
        <b/>
        <i/>
        <sz val="12"/>
        <color indexed="8"/>
        <rFont val="Calibri"/>
        <family val="2"/>
      </rPr>
      <t>Условия приобретения:</t>
    </r>
    <r>
      <rPr>
        <i/>
        <sz val="12"/>
        <color indexed="8"/>
        <rFont val="Calibri"/>
        <family val="2"/>
      </rPr>
      <t xml:space="preserve">
1.Покупатель своими силами, за свой счет, без какого либо возмещения со стороны Продавца проводит демонтаж оборудования связи,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
4.Необходим демонтаж деревянной опоры (высота 15 м).</t>
    </r>
  </si>
  <si>
    <t>Фактический адрес местонахождения</t>
  </si>
  <si>
    <t xml:space="preserve">Год производства </t>
  </si>
  <si>
    <t>Наименование 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</si>
</sst>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9"/>
      <color indexed="8"/>
      <name val="Times New Roman"/>
      <family val="1"/>
    </font>
    <font>
      <sz val="10"/>
      <name val="Helv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color theme="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6" fillId="0" borderId="0">
      <alignment vertical="center"/>
      <protection/>
    </xf>
    <xf numFmtId="0" fontId="1" fillId="0" borderId="0">
      <alignment/>
      <protection/>
    </xf>
    <xf numFmtId="49" fontId="6" fillId="0" borderId="0">
      <alignment vertical="center"/>
      <protection/>
    </xf>
    <xf numFmtId="0" fontId="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2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left" wrapText="1"/>
      <protection/>
    </xf>
    <xf numFmtId="0" fontId="6" fillId="0" borderId="1" xfId="26" applyFont="1" applyFill="1" applyBorder="1">
      <alignment/>
      <protection/>
    </xf>
    <xf numFmtId="0" fontId="6" fillId="0" borderId="1" xfId="26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3" xfId="0" applyBorder="1"/>
    <xf numFmtId="0" fontId="6" fillId="0" borderId="4" xfId="27" applyFont="1" applyFill="1" applyBorder="1" applyAlignment="1">
      <alignment horizontal="center" vertical="center" wrapText="1"/>
      <protection/>
    </xf>
    <xf numFmtId="0" fontId="6" fillId="0" borderId="1" xfId="27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left" wrapText="1"/>
    </xf>
    <xf numFmtId="0" fontId="6" fillId="0" borderId="1" xfId="28" applyFont="1" applyFill="1" applyBorder="1" applyAlignment="1">
      <alignment horizontal="left" vertical="center" wrapText="1"/>
      <protection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27" applyNumberFormat="1" applyFont="1" applyFill="1" applyBorder="1" applyAlignment="1">
      <alignment horizontal="center" vertical="center" wrapText="1"/>
      <protection/>
    </xf>
    <xf numFmtId="14" fontId="6" fillId="0" borderId="4" xfId="27" applyNumberFormat="1" applyFont="1" applyFill="1" applyBorder="1" applyAlignment="1">
      <alignment horizontal="center" vertical="center" wrapText="1"/>
      <protection/>
    </xf>
    <xf numFmtId="0" fontId="6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27" applyFont="1" applyFill="1" applyBorder="1" applyAlignment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27" applyFont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26" applyFont="1" applyFill="1" applyBorder="1" applyAlignment="1">
      <alignment horizontal="left" wrapText="1"/>
      <protection/>
    </xf>
    <xf numFmtId="0" fontId="6" fillId="0" borderId="4" xfId="26" applyFont="1" applyFill="1" applyBorder="1">
      <alignment/>
      <protection/>
    </xf>
    <xf numFmtId="0" fontId="6" fillId="0" borderId="4" xfId="26" applyFont="1" applyFill="1" applyBorder="1" applyAlignment="1">
      <alignment horizontal="center"/>
      <protection/>
    </xf>
    <xf numFmtId="0" fontId="6" fillId="0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center" vertical="center"/>
      <protection/>
    </xf>
    <xf numFmtId="0" fontId="8" fillId="0" borderId="4" xfId="0" applyFont="1" applyFill="1" applyBorder="1" applyAlignment="1">
      <alignment horizontal="left" wrapText="1"/>
    </xf>
    <xf numFmtId="0" fontId="6" fillId="0" borderId="4" xfId="26" applyFont="1" applyFill="1" applyBorder="1" applyAlignment="1">
      <alignment horizontal="center" vertical="center"/>
      <protection/>
    </xf>
    <xf numFmtId="0" fontId="6" fillId="0" borderId="5" xfId="27" applyFont="1" applyBorder="1" applyAlignment="1">
      <alignment horizontal="left" vertical="center" wrapText="1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4" xfId="27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27" applyFont="1" applyFill="1" applyBorder="1" applyAlignment="1">
      <alignment horizontal="center" vertical="center" wrapText="1"/>
      <protection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8" fillId="0" borderId="4" xfId="27" applyFont="1" applyFill="1" applyBorder="1" applyAlignment="1">
      <alignment horizontal="center" vertical="center" wrapText="1"/>
      <protection/>
    </xf>
    <xf numFmtId="0" fontId="6" fillId="0" borderId="4" xfId="26" applyFont="1" applyFill="1" applyBorder="1" applyAlignment="1">
      <alignment horizontal="center" wrapText="1"/>
      <protection/>
    </xf>
    <xf numFmtId="0" fontId="6" fillId="0" borderId="1" xfId="26" applyFont="1" applyFill="1" applyBorder="1" applyAlignment="1">
      <alignment horizontal="center" wrapText="1"/>
      <protection/>
    </xf>
    <xf numFmtId="0" fontId="6" fillId="0" borderId="4" xfId="27" applyFont="1" applyBorder="1" applyAlignment="1">
      <alignment horizontal="left" vertical="center" wrapText="1"/>
      <protection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1" xfId="27" applyFont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0" borderId="1" xfId="27" applyFont="1" applyFill="1" applyBorder="1" applyAlignment="1">
      <alignment horizontal="center"/>
      <protection/>
    </xf>
    <xf numFmtId="0" fontId="6" fillId="0" borderId="4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wrapText="1"/>
    </xf>
    <xf numFmtId="0" fontId="6" fillId="0" borderId="5" xfId="26" applyFont="1" applyFill="1" applyBorder="1" applyAlignment="1">
      <alignment horizontal="center" wrapText="1"/>
      <protection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26" applyFont="1" applyFill="1" applyBorder="1" applyAlignment="1">
      <alignment horizontal="center" vertical="center"/>
      <protection/>
    </xf>
    <xf numFmtId="0" fontId="6" fillId="0" borderId="5" xfId="26" applyFont="1" applyFill="1" applyBorder="1" applyAlignment="1">
      <alignment horizontal="center"/>
      <protection/>
    </xf>
    <xf numFmtId="0" fontId="2" fillId="0" borderId="0" xfId="0" applyFont="1" applyFill="1"/>
    <xf numFmtId="0" fontId="8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7" xfId="27" applyFont="1" applyFill="1" applyBorder="1" applyAlignment="1">
      <alignment horizontal="center" vertical="center" wrapText="1"/>
      <protection/>
    </xf>
    <xf numFmtId="1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14" fontId="6" fillId="0" borderId="1" xfId="27" applyNumberFormat="1" applyFont="1" applyBorder="1" applyAlignment="1">
      <alignment horizontal="center" vertical="center" wrapText="1"/>
      <protection/>
    </xf>
    <xf numFmtId="14" fontId="6" fillId="0" borderId="5" xfId="2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5" xfId="27" applyNumberFormat="1" applyFont="1" applyFill="1" applyBorder="1" applyAlignment="1">
      <alignment horizontal="center" vertical="center" wrapText="1"/>
      <protection/>
    </xf>
    <xf numFmtId="14" fontId="6" fillId="0" borderId="6" xfId="27" applyNumberFormat="1" applyFont="1" applyFill="1" applyBorder="1" applyAlignment="1">
      <alignment horizontal="center" vertical="center" wrapText="1"/>
      <protection/>
    </xf>
    <xf numFmtId="14" fontId="6" fillId="2" borderId="4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6" xfId="26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6" fillId="0" borderId="1" xfId="27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27" applyFont="1" applyFill="1" applyBorder="1" applyAlignment="1">
      <alignment horizontal="center" vertical="center" wrapText="1"/>
      <protection/>
    </xf>
    <xf numFmtId="0" fontId="6" fillId="0" borderId="7" xfId="0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3" xfId="27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 wrapText="1"/>
      <protection/>
    </xf>
    <xf numFmtId="0" fontId="6" fillId="0" borderId="1" xfId="27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28" applyFont="1" applyFill="1" applyBorder="1" applyAlignment="1">
      <alignment horizontal="left" vertical="center" wrapText="1"/>
      <protection/>
    </xf>
    <xf numFmtId="164" fontId="6" fillId="3" borderId="11" xfId="30" applyNumberFormat="1" applyFont="1" applyFill="1" applyBorder="1" applyAlignment="1">
      <alignment horizontal="center" vertical="center" wrapText="1"/>
      <protection/>
    </xf>
    <xf numFmtId="0" fontId="17" fillId="4" borderId="11" xfId="31" applyFont="1" applyFill="1" applyBorder="1" applyAlignment="1">
      <alignment horizontal="center" vertical="center" wrapText="1"/>
      <protection/>
    </xf>
    <xf numFmtId="164" fontId="6" fillId="3" borderId="11" xfId="26" applyNumberFormat="1" applyFont="1" applyFill="1" applyBorder="1" applyAlignment="1">
      <alignment horizontal="center" vertical="center" wrapText="1"/>
      <protection/>
    </xf>
    <xf numFmtId="0" fontId="6" fillId="4" borderId="11" xfId="31" applyFont="1" applyFill="1" applyBorder="1" applyAlignment="1">
      <alignment horizontal="center" vertical="center" wrapText="1"/>
      <protection/>
    </xf>
    <xf numFmtId="0" fontId="0" fillId="0" borderId="0" xfId="26">
      <alignment/>
      <protection/>
    </xf>
    <xf numFmtId="1" fontId="6" fillId="2" borderId="1" xfId="26" applyNumberFormat="1" applyFont="1" applyFill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2" borderId="1" xfId="26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center" wrapText="1"/>
      <protection/>
    </xf>
    <xf numFmtId="0" fontId="6" fillId="0" borderId="1" xfId="27" applyFont="1" applyFill="1" applyBorder="1" applyAlignment="1">
      <alignment horizontal="center" vertical="center"/>
      <protection/>
    </xf>
    <xf numFmtId="0" fontId="6" fillId="0" borderId="1" xfId="26" applyFont="1" applyBorder="1" applyAlignment="1">
      <alignment horizontal="center" vertical="center" wrapText="1"/>
      <protection/>
    </xf>
    <xf numFmtId="0" fontId="6" fillId="0" borderId="1" xfId="26" applyFont="1" applyFill="1" applyBorder="1" applyAlignment="1">
      <alignment horizontal="left" vertical="center" wrapText="1"/>
      <protection/>
    </xf>
    <xf numFmtId="0" fontId="6" fillId="0" borderId="1" xfId="26" applyFont="1" applyBorder="1" applyAlignment="1">
      <alignment horizontal="left" vertical="center" wrapText="1"/>
      <protection/>
    </xf>
    <xf numFmtId="0" fontId="6" fillId="0" borderId="1" xfId="26" applyFont="1" applyFill="1" applyBorder="1" applyAlignment="1">
      <alignment horizontal="center" wrapText="1"/>
      <protection/>
    </xf>
    <xf numFmtId="0" fontId="8" fillId="0" borderId="0" xfId="26" applyFont="1">
      <alignment/>
      <protection/>
    </xf>
    <xf numFmtId="1" fontId="8" fillId="0" borderId="0" xfId="26" applyNumberFormat="1" applyFont="1" applyFill="1" applyAlignment="1">
      <alignment wrapText="1"/>
      <protection/>
    </xf>
    <xf numFmtId="0" fontId="14" fillId="0" borderId="0" xfId="26" applyFont="1" applyAlignment="1">
      <alignment wrapText="1"/>
      <protection/>
    </xf>
    <xf numFmtId="0" fontId="8" fillId="0" borderId="0" xfId="26" applyFont="1" applyAlignment="1">
      <alignment wrapText="1"/>
      <protection/>
    </xf>
    <xf numFmtId="0" fontId="8" fillId="0" borderId="0" xfId="26" applyFont="1" applyFill="1" applyAlignment="1">
      <alignment wrapText="1"/>
      <protection/>
    </xf>
    <xf numFmtId="1" fontId="19" fillId="0" borderId="0" xfId="26" applyNumberFormat="1" applyFont="1">
      <alignment/>
      <protection/>
    </xf>
    <xf numFmtId="0" fontId="18" fillId="0" borderId="0" xfId="26" applyFont="1" applyFill="1" applyAlignment="1">
      <alignment horizontal="right" vertical="center"/>
      <protection/>
    </xf>
    <xf numFmtId="4" fontId="20" fillId="0" borderId="0" xfId="26" applyNumberFormat="1" applyFont="1">
      <alignment/>
      <protection/>
    </xf>
    <xf numFmtId="0" fontId="8" fillId="2" borderId="1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8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5" fillId="0" borderId="1" xfId="29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2 12" xfId="27"/>
    <cellStyle name="Обычный 5" xfId="28"/>
    <cellStyle name="Финансовый" xfId="29"/>
    <cellStyle name="Обычный 2 2 3" xfId="30"/>
    <cellStyle name="Обычный_Лист1" xfId="31"/>
    <cellStyle name="Обычный 2 10 2" xfId="32"/>
    <cellStyle name="Обычный 7" xfId="33"/>
  </cellStyles>
  <dxfs count="4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480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752725" y="4962525"/>
          <a:ext cx="76200" cy="3448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3855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752725" y="4962525"/>
          <a:ext cx="76200" cy="3638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528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752725" y="4962525"/>
          <a:ext cx="76200" cy="3552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861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752725" y="4962525"/>
          <a:ext cx="76200" cy="3086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0995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752725" y="4962525"/>
          <a:ext cx="76200" cy="3409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43852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752725" y="4962525"/>
          <a:ext cx="76200" cy="3438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6099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752725" y="4962525"/>
          <a:ext cx="76200" cy="3609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1242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752725" y="4962525"/>
          <a:ext cx="76200" cy="3124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5433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752725" y="4962525"/>
          <a:ext cx="76200" cy="35433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76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752725" y="4962525"/>
          <a:ext cx="76200" cy="3076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0194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752725" y="4962525"/>
          <a:ext cx="76200" cy="3019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289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752725" y="4962525"/>
          <a:ext cx="76200" cy="3228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</xdr:row>
      <xdr:rowOff>0</xdr:rowOff>
    </xdr:from>
    <xdr:ext cx="76200" cy="321945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752725" y="4962525"/>
          <a:ext cx="76200" cy="3219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2352675</xdr:colOff>
      <xdr:row>52</xdr:row>
      <xdr:rowOff>304800</xdr:rowOff>
    </xdr:from>
    <xdr:ext cx="76200" cy="48006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67000" y="22364700"/>
          <a:ext cx="76200" cy="4800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816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752725" y="22059900"/>
          <a:ext cx="76200" cy="5181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8197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752725" y="22059900"/>
          <a:ext cx="76200" cy="5819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3405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752725" y="22059900"/>
          <a:ext cx="76200" cy="5734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767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752725" y="22059900"/>
          <a:ext cx="76200" cy="4676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43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752725" y="22059900"/>
          <a:ext cx="76200" cy="5143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720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752725" y="22059900"/>
          <a:ext cx="76200" cy="5172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912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752725" y="22059900"/>
          <a:ext cx="76200" cy="5791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84822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752725" y="22059900"/>
          <a:ext cx="76200" cy="4848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72452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752725" y="22059900"/>
          <a:ext cx="76200" cy="5724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6725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752725" y="22059900"/>
          <a:ext cx="76200" cy="4667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46101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752725" y="22059900"/>
          <a:ext cx="76200" cy="4610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1492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752725" y="22059900"/>
          <a:ext cx="76200" cy="5114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52</xdr:row>
      <xdr:rowOff>0</xdr:rowOff>
    </xdr:from>
    <xdr:ext cx="76200" cy="51054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752725" y="22059900"/>
          <a:ext cx="76200" cy="5105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2381250</xdr:colOff>
      <xdr:row>53</xdr:row>
      <xdr:rowOff>0</xdr:rowOff>
    </xdr:from>
    <xdr:ext cx="76200" cy="583882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95575" y="22383750"/>
          <a:ext cx="76200" cy="58388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291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752725" y="42300525"/>
          <a:ext cx="76200" cy="4829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124450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752725" y="42300525"/>
          <a:ext cx="76200" cy="512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3872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752725" y="42300525"/>
          <a:ext cx="762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14850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752725" y="42300525"/>
          <a:ext cx="76200" cy="451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910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752725" y="42300525"/>
          <a:ext cx="76200" cy="47910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819650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752725" y="42300525"/>
          <a:ext cx="76200" cy="4819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958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752725" y="42300525"/>
          <a:ext cx="76200" cy="50958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65772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752725" y="42300525"/>
          <a:ext cx="76200" cy="4657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5029200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752725" y="42300525"/>
          <a:ext cx="76200" cy="5029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50532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752725" y="42300525"/>
          <a:ext cx="76200" cy="450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4481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752725" y="42300525"/>
          <a:ext cx="76200" cy="4448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62500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752725" y="42300525"/>
          <a:ext cx="76200" cy="4762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0</xdr:colOff>
      <xdr:row>107</xdr:row>
      <xdr:rowOff>0</xdr:rowOff>
    </xdr:from>
    <xdr:ext cx="76200" cy="47529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752725" y="42300525"/>
          <a:ext cx="76200" cy="47529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2352675</xdr:colOff>
      <xdr:row>252</xdr:row>
      <xdr:rowOff>304800</xdr:rowOff>
    </xdr:from>
    <xdr:ext cx="76200" cy="332422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667000" y="94688025"/>
          <a:ext cx="76200" cy="3324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2381250</xdr:colOff>
      <xdr:row>253</xdr:row>
      <xdr:rowOff>238125</xdr:rowOff>
    </xdr:from>
    <xdr:ext cx="76200" cy="401002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695575" y="94945200"/>
          <a:ext cx="76200" cy="40100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285750</xdr:colOff>
      <xdr:row>0</xdr:row>
      <xdr:rowOff>352425</xdr:rowOff>
    </xdr:from>
    <xdr:to>
      <xdr:col>1</xdr:col>
      <xdr:colOff>2105025</xdr:colOff>
      <xdr:row>0</xdr:row>
      <xdr:rowOff>1228725</xdr:rowOff>
    </xdr:to>
    <xdr:pic>
      <xdr:nvPicPr>
        <xdr:cNvPr id="3651" name="Рисунок 3650" descr="cid:image003.jpg@01D45742.54A6C2A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352425"/>
          <a:ext cx="21336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6220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895850" y="5143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431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95850" y="51435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5745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895850" y="5143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6220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895850" y="5143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431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895850" y="51435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5745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895850" y="5143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6220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4895850" y="5143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431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895850" y="51435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57450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895850" y="5143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6220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4895850" y="5143500"/>
          <a:ext cx="76200" cy="23622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431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895850" y="5143500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57450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895850" y="5143500"/>
          <a:ext cx="76200" cy="2457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621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4895850" y="5143500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2410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4895850" y="5143500"/>
          <a:ext cx="76200" cy="2324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526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895850" y="51435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14600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895850" y="5143500"/>
          <a:ext cx="76200" cy="251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479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4895850" y="51435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526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4895850" y="51435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14600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4895850" y="5143500"/>
          <a:ext cx="76200" cy="251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479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895850" y="51435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526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895850" y="51435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1460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895850" y="5143500"/>
          <a:ext cx="76200" cy="251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479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895850" y="51435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3526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895850" y="5143500"/>
          <a:ext cx="76200" cy="23526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5146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895850" y="5143500"/>
          <a:ext cx="76200" cy="2514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9075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895850" y="5143500"/>
          <a:ext cx="76200" cy="2190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4479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895850" y="5143500"/>
          <a:ext cx="76200" cy="2447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15265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895850" y="5143500"/>
          <a:ext cx="76200" cy="2152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095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895850" y="5143500"/>
          <a:ext cx="76200" cy="2095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955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4895850" y="5143500"/>
          <a:ext cx="76200" cy="2295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22860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4895850" y="5143500"/>
          <a:ext cx="76200" cy="22860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3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7109375" style="4" customWidth="1"/>
    <col min="2" max="2" width="36.57421875" style="6" customWidth="1"/>
    <col min="3" max="3" width="13.00390625" style="4" customWidth="1"/>
    <col min="4" max="4" width="38.421875" style="59" customWidth="1"/>
    <col min="5" max="5" width="13.140625" style="148" customWidth="1"/>
    <col min="6" max="6" width="14.28125" style="4" customWidth="1"/>
    <col min="7" max="7" width="13.140625" style="4" customWidth="1"/>
    <col min="8" max="8" width="13.57421875" style="4" customWidth="1"/>
    <col min="9" max="248" width="9.140625" style="1" customWidth="1"/>
    <col min="249" max="249" width="3.8515625" style="1" customWidth="1"/>
    <col min="250" max="250" width="9.140625" style="1" customWidth="1"/>
    <col min="251" max="251" width="35.140625" style="1" customWidth="1"/>
    <col min="252" max="252" width="68.28125" style="1" customWidth="1"/>
    <col min="253" max="253" width="30.8515625" style="1" customWidth="1"/>
    <col min="254" max="254" width="23.00390625" style="1" customWidth="1"/>
    <col min="255" max="504" width="9.140625" style="1" customWidth="1"/>
    <col min="505" max="505" width="3.8515625" style="1" customWidth="1"/>
    <col min="506" max="506" width="9.140625" style="1" customWidth="1"/>
    <col min="507" max="507" width="35.140625" style="1" customWidth="1"/>
    <col min="508" max="508" width="68.28125" style="1" customWidth="1"/>
    <col min="509" max="509" width="30.8515625" style="1" customWidth="1"/>
    <col min="510" max="510" width="23.00390625" style="1" customWidth="1"/>
    <col min="511" max="760" width="9.140625" style="1" customWidth="1"/>
    <col min="761" max="761" width="3.8515625" style="1" customWidth="1"/>
    <col min="762" max="762" width="9.140625" style="1" customWidth="1"/>
    <col min="763" max="763" width="35.140625" style="1" customWidth="1"/>
    <col min="764" max="764" width="68.28125" style="1" customWidth="1"/>
    <col min="765" max="765" width="30.8515625" style="1" customWidth="1"/>
    <col min="766" max="766" width="23.00390625" style="1" customWidth="1"/>
    <col min="767" max="1016" width="9.140625" style="1" customWidth="1"/>
    <col min="1017" max="1017" width="3.8515625" style="1" customWidth="1"/>
    <col min="1018" max="1018" width="9.140625" style="1" customWidth="1"/>
    <col min="1019" max="1019" width="35.140625" style="1" customWidth="1"/>
    <col min="1020" max="1020" width="68.28125" style="1" customWidth="1"/>
    <col min="1021" max="1021" width="30.8515625" style="1" customWidth="1"/>
    <col min="1022" max="1022" width="23.00390625" style="1" customWidth="1"/>
    <col min="1023" max="1272" width="9.140625" style="1" customWidth="1"/>
    <col min="1273" max="1273" width="3.8515625" style="1" customWidth="1"/>
    <col min="1274" max="1274" width="9.140625" style="1" customWidth="1"/>
    <col min="1275" max="1275" width="35.140625" style="1" customWidth="1"/>
    <col min="1276" max="1276" width="68.28125" style="1" customWidth="1"/>
    <col min="1277" max="1277" width="30.8515625" style="1" customWidth="1"/>
    <col min="1278" max="1278" width="23.00390625" style="1" customWidth="1"/>
    <col min="1279" max="1528" width="9.140625" style="1" customWidth="1"/>
    <col min="1529" max="1529" width="3.8515625" style="1" customWidth="1"/>
    <col min="1530" max="1530" width="9.140625" style="1" customWidth="1"/>
    <col min="1531" max="1531" width="35.140625" style="1" customWidth="1"/>
    <col min="1532" max="1532" width="68.28125" style="1" customWidth="1"/>
    <col min="1533" max="1533" width="30.8515625" style="1" customWidth="1"/>
    <col min="1534" max="1534" width="23.00390625" style="1" customWidth="1"/>
    <col min="1535" max="1784" width="9.140625" style="1" customWidth="1"/>
    <col min="1785" max="1785" width="3.8515625" style="1" customWidth="1"/>
    <col min="1786" max="1786" width="9.140625" style="1" customWidth="1"/>
    <col min="1787" max="1787" width="35.140625" style="1" customWidth="1"/>
    <col min="1788" max="1788" width="68.28125" style="1" customWidth="1"/>
    <col min="1789" max="1789" width="30.8515625" style="1" customWidth="1"/>
    <col min="1790" max="1790" width="23.00390625" style="1" customWidth="1"/>
    <col min="1791" max="2040" width="9.140625" style="1" customWidth="1"/>
    <col min="2041" max="2041" width="3.8515625" style="1" customWidth="1"/>
    <col min="2042" max="2042" width="9.140625" style="1" customWidth="1"/>
    <col min="2043" max="2043" width="35.140625" style="1" customWidth="1"/>
    <col min="2044" max="2044" width="68.28125" style="1" customWidth="1"/>
    <col min="2045" max="2045" width="30.8515625" style="1" customWidth="1"/>
    <col min="2046" max="2046" width="23.00390625" style="1" customWidth="1"/>
    <col min="2047" max="2296" width="9.140625" style="1" customWidth="1"/>
    <col min="2297" max="2297" width="3.8515625" style="1" customWidth="1"/>
    <col min="2298" max="2298" width="9.140625" style="1" customWidth="1"/>
    <col min="2299" max="2299" width="35.140625" style="1" customWidth="1"/>
    <col min="2300" max="2300" width="68.28125" style="1" customWidth="1"/>
    <col min="2301" max="2301" width="30.8515625" style="1" customWidth="1"/>
    <col min="2302" max="2302" width="23.00390625" style="1" customWidth="1"/>
    <col min="2303" max="2552" width="9.140625" style="1" customWidth="1"/>
    <col min="2553" max="2553" width="3.8515625" style="1" customWidth="1"/>
    <col min="2554" max="2554" width="9.140625" style="1" customWidth="1"/>
    <col min="2555" max="2555" width="35.140625" style="1" customWidth="1"/>
    <col min="2556" max="2556" width="68.28125" style="1" customWidth="1"/>
    <col min="2557" max="2557" width="30.8515625" style="1" customWidth="1"/>
    <col min="2558" max="2558" width="23.00390625" style="1" customWidth="1"/>
    <col min="2559" max="2808" width="9.140625" style="1" customWidth="1"/>
    <col min="2809" max="2809" width="3.8515625" style="1" customWidth="1"/>
    <col min="2810" max="2810" width="9.140625" style="1" customWidth="1"/>
    <col min="2811" max="2811" width="35.140625" style="1" customWidth="1"/>
    <col min="2812" max="2812" width="68.28125" style="1" customWidth="1"/>
    <col min="2813" max="2813" width="30.8515625" style="1" customWidth="1"/>
    <col min="2814" max="2814" width="23.00390625" style="1" customWidth="1"/>
    <col min="2815" max="3064" width="9.140625" style="1" customWidth="1"/>
    <col min="3065" max="3065" width="3.8515625" style="1" customWidth="1"/>
    <col min="3066" max="3066" width="9.140625" style="1" customWidth="1"/>
    <col min="3067" max="3067" width="35.140625" style="1" customWidth="1"/>
    <col min="3068" max="3068" width="68.28125" style="1" customWidth="1"/>
    <col min="3069" max="3069" width="30.8515625" style="1" customWidth="1"/>
    <col min="3070" max="3070" width="23.00390625" style="1" customWidth="1"/>
    <col min="3071" max="3320" width="9.140625" style="1" customWidth="1"/>
    <col min="3321" max="3321" width="3.8515625" style="1" customWidth="1"/>
    <col min="3322" max="3322" width="9.140625" style="1" customWidth="1"/>
    <col min="3323" max="3323" width="35.140625" style="1" customWidth="1"/>
    <col min="3324" max="3324" width="68.28125" style="1" customWidth="1"/>
    <col min="3325" max="3325" width="30.8515625" style="1" customWidth="1"/>
    <col min="3326" max="3326" width="23.00390625" style="1" customWidth="1"/>
    <col min="3327" max="3576" width="9.140625" style="1" customWidth="1"/>
    <col min="3577" max="3577" width="3.8515625" style="1" customWidth="1"/>
    <col min="3578" max="3578" width="9.140625" style="1" customWidth="1"/>
    <col min="3579" max="3579" width="35.140625" style="1" customWidth="1"/>
    <col min="3580" max="3580" width="68.28125" style="1" customWidth="1"/>
    <col min="3581" max="3581" width="30.8515625" style="1" customWidth="1"/>
    <col min="3582" max="3582" width="23.00390625" style="1" customWidth="1"/>
    <col min="3583" max="3832" width="9.140625" style="1" customWidth="1"/>
    <col min="3833" max="3833" width="3.8515625" style="1" customWidth="1"/>
    <col min="3834" max="3834" width="9.140625" style="1" customWidth="1"/>
    <col min="3835" max="3835" width="35.140625" style="1" customWidth="1"/>
    <col min="3836" max="3836" width="68.28125" style="1" customWidth="1"/>
    <col min="3837" max="3837" width="30.8515625" style="1" customWidth="1"/>
    <col min="3838" max="3838" width="23.00390625" style="1" customWidth="1"/>
    <col min="3839" max="4088" width="9.140625" style="1" customWidth="1"/>
    <col min="4089" max="4089" width="3.8515625" style="1" customWidth="1"/>
    <col min="4090" max="4090" width="9.140625" style="1" customWidth="1"/>
    <col min="4091" max="4091" width="35.140625" style="1" customWidth="1"/>
    <col min="4092" max="4092" width="68.28125" style="1" customWidth="1"/>
    <col min="4093" max="4093" width="30.8515625" style="1" customWidth="1"/>
    <col min="4094" max="4094" width="23.00390625" style="1" customWidth="1"/>
    <col min="4095" max="4344" width="9.140625" style="1" customWidth="1"/>
    <col min="4345" max="4345" width="3.8515625" style="1" customWidth="1"/>
    <col min="4346" max="4346" width="9.140625" style="1" customWidth="1"/>
    <col min="4347" max="4347" width="35.140625" style="1" customWidth="1"/>
    <col min="4348" max="4348" width="68.28125" style="1" customWidth="1"/>
    <col min="4349" max="4349" width="30.8515625" style="1" customWidth="1"/>
    <col min="4350" max="4350" width="23.00390625" style="1" customWidth="1"/>
    <col min="4351" max="4600" width="9.140625" style="1" customWidth="1"/>
    <col min="4601" max="4601" width="3.8515625" style="1" customWidth="1"/>
    <col min="4602" max="4602" width="9.140625" style="1" customWidth="1"/>
    <col min="4603" max="4603" width="35.140625" style="1" customWidth="1"/>
    <col min="4604" max="4604" width="68.28125" style="1" customWidth="1"/>
    <col min="4605" max="4605" width="30.8515625" style="1" customWidth="1"/>
    <col min="4606" max="4606" width="23.00390625" style="1" customWidth="1"/>
    <col min="4607" max="4856" width="9.140625" style="1" customWidth="1"/>
    <col min="4857" max="4857" width="3.8515625" style="1" customWidth="1"/>
    <col min="4858" max="4858" width="9.140625" style="1" customWidth="1"/>
    <col min="4859" max="4859" width="35.140625" style="1" customWidth="1"/>
    <col min="4860" max="4860" width="68.28125" style="1" customWidth="1"/>
    <col min="4861" max="4861" width="30.8515625" style="1" customWidth="1"/>
    <col min="4862" max="4862" width="23.00390625" style="1" customWidth="1"/>
    <col min="4863" max="5112" width="9.140625" style="1" customWidth="1"/>
    <col min="5113" max="5113" width="3.8515625" style="1" customWidth="1"/>
    <col min="5114" max="5114" width="9.140625" style="1" customWidth="1"/>
    <col min="5115" max="5115" width="35.140625" style="1" customWidth="1"/>
    <col min="5116" max="5116" width="68.28125" style="1" customWidth="1"/>
    <col min="5117" max="5117" width="30.8515625" style="1" customWidth="1"/>
    <col min="5118" max="5118" width="23.00390625" style="1" customWidth="1"/>
    <col min="5119" max="5368" width="9.140625" style="1" customWidth="1"/>
    <col min="5369" max="5369" width="3.8515625" style="1" customWidth="1"/>
    <col min="5370" max="5370" width="9.140625" style="1" customWidth="1"/>
    <col min="5371" max="5371" width="35.140625" style="1" customWidth="1"/>
    <col min="5372" max="5372" width="68.28125" style="1" customWidth="1"/>
    <col min="5373" max="5373" width="30.8515625" style="1" customWidth="1"/>
    <col min="5374" max="5374" width="23.00390625" style="1" customWidth="1"/>
    <col min="5375" max="5624" width="9.140625" style="1" customWidth="1"/>
    <col min="5625" max="5625" width="3.8515625" style="1" customWidth="1"/>
    <col min="5626" max="5626" width="9.140625" style="1" customWidth="1"/>
    <col min="5627" max="5627" width="35.140625" style="1" customWidth="1"/>
    <col min="5628" max="5628" width="68.28125" style="1" customWidth="1"/>
    <col min="5629" max="5629" width="30.8515625" style="1" customWidth="1"/>
    <col min="5630" max="5630" width="23.00390625" style="1" customWidth="1"/>
    <col min="5631" max="5880" width="9.140625" style="1" customWidth="1"/>
    <col min="5881" max="5881" width="3.8515625" style="1" customWidth="1"/>
    <col min="5882" max="5882" width="9.140625" style="1" customWidth="1"/>
    <col min="5883" max="5883" width="35.140625" style="1" customWidth="1"/>
    <col min="5884" max="5884" width="68.28125" style="1" customWidth="1"/>
    <col min="5885" max="5885" width="30.8515625" style="1" customWidth="1"/>
    <col min="5886" max="5886" width="23.00390625" style="1" customWidth="1"/>
    <col min="5887" max="6136" width="9.140625" style="1" customWidth="1"/>
    <col min="6137" max="6137" width="3.8515625" style="1" customWidth="1"/>
    <col min="6138" max="6138" width="9.140625" style="1" customWidth="1"/>
    <col min="6139" max="6139" width="35.140625" style="1" customWidth="1"/>
    <col min="6140" max="6140" width="68.28125" style="1" customWidth="1"/>
    <col min="6141" max="6141" width="30.8515625" style="1" customWidth="1"/>
    <col min="6142" max="6142" width="23.00390625" style="1" customWidth="1"/>
    <col min="6143" max="6392" width="9.140625" style="1" customWidth="1"/>
    <col min="6393" max="6393" width="3.8515625" style="1" customWidth="1"/>
    <col min="6394" max="6394" width="9.140625" style="1" customWidth="1"/>
    <col min="6395" max="6395" width="35.140625" style="1" customWidth="1"/>
    <col min="6396" max="6396" width="68.28125" style="1" customWidth="1"/>
    <col min="6397" max="6397" width="30.8515625" style="1" customWidth="1"/>
    <col min="6398" max="6398" width="23.00390625" style="1" customWidth="1"/>
    <col min="6399" max="6648" width="9.140625" style="1" customWidth="1"/>
    <col min="6649" max="6649" width="3.8515625" style="1" customWidth="1"/>
    <col min="6650" max="6650" width="9.140625" style="1" customWidth="1"/>
    <col min="6651" max="6651" width="35.140625" style="1" customWidth="1"/>
    <col min="6652" max="6652" width="68.28125" style="1" customWidth="1"/>
    <col min="6653" max="6653" width="30.8515625" style="1" customWidth="1"/>
    <col min="6654" max="6654" width="23.00390625" style="1" customWidth="1"/>
    <col min="6655" max="6904" width="9.140625" style="1" customWidth="1"/>
    <col min="6905" max="6905" width="3.8515625" style="1" customWidth="1"/>
    <col min="6906" max="6906" width="9.140625" style="1" customWidth="1"/>
    <col min="6907" max="6907" width="35.140625" style="1" customWidth="1"/>
    <col min="6908" max="6908" width="68.28125" style="1" customWidth="1"/>
    <col min="6909" max="6909" width="30.8515625" style="1" customWidth="1"/>
    <col min="6910" max="6910" width="23.00390625" style="1" customWidth="1"/>
    <col min="6911" max="7160" width="9.140625" style="1" customWidth="1"/>
    <col min="7161" max="7161" width="3.8515625" style="1" customWidth="1"/>
    <col min="7162" max="7162" width="9.140625" style="1" customWidth="1"/>
    <col min="7163" max="7163" width="35.140625" style="1" customWidth="1"/>
    <col min="7164" max="7164" width="68.28125" style="1" customWidth="1"/>
    <col min="7165" max="7165" width="30.8515625" style="1" customWidth="1"/>
    <col min="7166" max="7166" width="23.00390625" style="1" customWidth="1"/>
    <col min="7167" max="7416" width="9.140625" style="1" customWidth="1"/>
    <col min="7417" max="7417" width="3.8515625" style="1" customWidth="1"/>
    <col min="7418" max="7418" width="9.140625" style="1" customWidth="1"/>
    <col min="7419" max="7419" width="35.140625" style="1" customWidth="1"/>
    <col min="7420" max="7420" width="68.28125" style="1" customWidth="1"/>
    <col min="7421" max="7421" width="30.8515625" style="1" customWidth="1"/>
    <col min="7422" max="7422" width="23.00390625" style="1" customWidth="1"/>
    <col min="7423" max="7672" width="9.140625" style="1" customWidth="1"/>
    <col min="7673" max="7673" width="3.8515625" style="1" customWidth="1"/>
    <col min="7674" max="7674" width="9.140625" style="1" customWidth="1"/>
    <col min="7675" max="7675" width="35.140625" style="1" customWidth="1"/>
    <col min="7676" max="7676" width="68.28125" style="1" customWidth="1"/>
    <col min="7677" max="7677" width="30.8515625" style="1" customWidth="1"/>
    <col min="7678" max="7678" width="23.00390625" style="1" customWidth="1"/>
    <col min="7679" max="7928" width="9.140625" style="1" customWidth="1"/>
    <col min="7929" max="7929" width="3.8515625" style="1" customWidth="1"/>
    <col min="7930" max="7930" width="9.140625" style="1" customWidth="1"/>
    <col min="7931" max="7931" width="35.140625" style="1" customWidth="1"/>
    <col min="7932" max="7932" width="68.28125" style="1" customWidth="1"/>
    <col min="7933" max="7933" width="30.8515625" style="1" customWidth="1"/>
    <col min="7934" max="7934" width="23.00390625" style="1" customWidth="1"/>
    <col min="7935" max="8184" width="9.140625" style="1" customWidth="1"/>
    <col min="8185" max="8185" width="3.8515625" style="1" customWidth="1"/>
    <col min="8186" max="8186" width="9.140625" style="1" customWidth="1"/>
    <col min="8187" max="8187" width="35.140625" style="1" customWidth="1"/>
    <col min="8188" max="8188" width="68.28125" style="1" customWidth="1"/>
    <col min="8189" max="8189" width="30.8515625" style="1" customWidth="1"/>
    <col min="8190" max="8190" width="23.00390625" style="1" customWidth="1"/>
    <col min="8191" max="8440" width="9.140625" style="1" customWidth="1"/>
    <col min="8441" max="8441" width="3.8515625" style="1" customWidth="1"/>
    <col min="8442" max="8442" width="9.140625" style="1" customWidth="1"/>
    <col min="8443" max="8443" width="35.140625" style="1" customWidth="1"/>
    <col min="8444" max="8444" width="68.28125" style="1" customWidth="1"/>
    <col min="8445" max="8445" width="30.8515625" style="1" customWidth="1"/>
    <col min="8446" max="8446" width="23.00390625" style="1" customWidth="1"/>
    <col min="8447" max="8696" width="9.140625" style="1" customWidth="1"/>
    <col min="8697" max="8697" width="3.8515625" style="1" customWidth="1"/>
    <col min="8698" max="8698" width="9.140625" style="1" customWidth="1"/>
    <col min="8699" max="8699" width="35.140625" style="1" customWidth="1"/>
    <col min="8700" max="8700" width="68.28125" style="1" customWidth="1"/>
    <col min="8701" max="8701" width="30.8515625" style="1" customWidth="1"/>
    <col min="8702" max="8702" width="23.00390625" style="1" customWidth="1"/>
    <col min="8703" max="8952" width="9.140625" style="1" customWidth="1"/>
    <col min="8953" max="8953" width="3.8515625" style="1" customWidth="1"/>
    <col min="8954" max="8954" width="9.140625" style="1" customWidth="1"/>
    <col min="8955" max="8955" width="35.140625" style="1" customWidth="1"/>
    <col min="8956" max="8956" width="68.28125" style="1" customWidth="1"/>
    <col min="8957" max="8957" width="30.8515625" style="1" customWidth="1"/>
    <col min="8958" max="8958" width="23.00390625" style="1" customWidth="1"/>
    <col min="8959" max="9208" width="9.140625" style="1" customWidth="1"/>
    <col min="9209" max="9209" width="3.8515625" style="1" customWidth="1"/>
    <col min="9210" max="9210" width="9.140625" style="1" customWidth="1"/>
    <col min="9211" max="9211" width="35.140625" style="1" customWidth="1"/>
    <col min="9212" max="9212" width="68.28125" style="1" customWidth="1"/>
    <col min="9213" max="9213" width="30.8515625" style="1" customWidth="1"/>
    <col min="9214" max="9214" width="23.00390625" style="1" customWidth="1"/>
    <col min="9215" max="9464" width="9.140625" style="1" customWidth="1"/>
    <col min="9465" max="9465" width="3.8515625" style="1" customWidth="1"/>
    <col min="9466" max="9466" width="9.140625" style="1" customWidth="1"/>
    <col min="9467" max="9467" width="35.140625" style="1" customWidth="1"/>
    <col min="9468" max="9468" width="68.28125" style="1" customWidth="1"/>
    <col min="9469" max="9469" width="30.8515625" style="1" customWidth="1"/>
    <col min="9470" max="9470" width="23.00390625" style="1" customWidth="1"/>
    <col min="9471" max="9720" width="9.140625" style="1" customWidth="1"/>
    <col min="9721" max="9721" width="3.8515625" style="1" customWidth="1"/>
    <col min="9722" max="9722" width="9.140625" style="1" customWidth="1"/>
    <col min="9723" max="9723" width="35.140625" style="1" customWidth="1"/>
    <col min="9724" max="9724" width="68.28125" style="1" customWidth="1"/>
    <col min="9725" max="9725" width="30.8515625" style="1" customWidth="1"/>
    <col min="9726" max="9726" width="23.00390625" style="1" customWidth="1"/>
    <col min="9727" max="9976" width="9.140625" style="1" customWidth="1"/>
    <col min="9977" max="9977" width="3.8515625" style="1" customWidth="1"/>
    <col min="9978" max="9978" width="9.140625" style="1" customWidth="1"/>
    <col min="9979" max="9979" width="35.140625" style="1" customWidth="1"/>
    <col min="9980" max="9980" width="68.28125" style="1" customWidth="1"/>
    <col min="9981" max="9981" width="30.8515625" style="1" customWidth="1"/>
    <col min="9982" max="9982" width="23.00390625" style="1" customWidth="1"/>
    <col min="9983" max="10232" width="9.140625" style="1" customWidth="1"/>
    <col min="10233" max="10233" width="3.8515625" style="1" customWidth="1"/>
    <col min="10234" max="10234" width="9.140625" style="1" customWidth="1"/>
    <col min="10235" max="10235" width="35.140625" style="1" customWidth="1"/>
    <col min="10236" max="10236" width="68.28125" style="1" customWidth="1"/>
    <col min="10237" max="10237" width="30.8515625" style="1" customWidth="1"/>
    <col min="10238" max="10238" width="23.00390625" style="1" customWidth="1"/>
    <col min="10239" max="10488" width="9.140625" style="1" customWidth="1"/>
    <col min="10489" max="10489" width="3.8515625" style="1" customWidth="1"/>
    <col min="10490" max="10490" width="9.140625" style="1" customWidth="1"/>
    <col min="10491" max="10491" width="35.140625" style="1" customWidth="1"/>
    <col min="10492" max="10492" width="68.28125" style="1" customWidth="1"/>
    <col min="10493" max="10493" width="30.8515625" style="1" customWidth="1"/>
    <col min="10494" max="10494" width="23.00390625" style="1" customWidth="1"/>
    <col min="10495" max="10744" width="9.140625" style="1" customWidth="1"/>
    <col min="10745" max="10745" width="3.8515625" style="1" customWidth="1"/>
    <col min="10746" max="10746" width="9.140625" style="1" customWidth="1"/>
    <col min="10747" max="10747" width="35.140625" style="1" customWidth="1"/>
    <col min="10748" max="10748" width="68.28125" style="1" customWidth="1"/>
    <col min="10749" max="10749" width="30.8515625" style="1" customWidth="1"/>
    <col min="10750" max="10750" width="23.00390625" style="1" customWidth="1"/>
    <col min="10751" max="11000" width="9.140625" style="1" customWidth="1"/>
    <col min="11001" max="11001" width="3.8515625" style="1" customWidth="1"/>
    <col min="11002" max="11002" width="9.140625" style="1" customWidth="1"/>
    <col min="11003" max="11003" width="35.140625" style="1" customWidth="1"/>
    <col min="11004" max="11004" width="68.28125" style="1" customWidth="1"/>
    <col min="11005" max="11005" width="30.8515625" style="1" customWidth="1"/>
    <col min="11006" max="11006" width="23.00390625" style="1" customWidth="1"/>
    <col min="11007" max="11256" width="9.140625" style="1" customWidth="1"/>
    <col min="11257" max="11257" width="3.8515625" style="1" customWidth="1"/>
    <col min="11258" max="11258" width="9.140625" style="1" customWidth="1"/>
    <col min="11259" max="11259" width="35.140625" style="1" customWidth="1"/>
    <col min="11260" max="11260" width="68.28125" style="1" customWidth="1"/>
    <col min="11261" max="11261" width="30.8515625" style="1" customWidth="1"/>
    <col min="11262" max="11262" width="23.00390625" style="1" customWidth="1"/>
    <col min="11263" max="11512" width="9.140625" style="1" customWidth="1"/>
    <col min="11513" max="11513" width="3.8515625" style="1" customWidth="1"/>
    <col min="11514" max="11514" width="9.140625" style="1" customWidth="1"/>
    <col min="11515" max="11515" width="35.140625" style="1" customWidth="1"/>
    <col min="11516" max="11516" width="68.28125" style="1" customWidth="1"/>
    <col min="11517" max="11517" width="30.8515625" style="1" customWidth="1"/>
    <col min="11518" max="11518" width="23.00390625" style="1" customWidth="1"/>
    <col min="11519" max="11768" width="9.140625" style="1" customWidth="1"/>
    <col min="11769" max="11769" width="3.8515625" style="1" customWidth="1"/>
    <col min="11770" max="11770" width="9.140625" style="1" customWidth="1"/>
    <col min="11771" max="11771" width="35.140625" style="1" customWidth="1"/>
    <col min="11772" max="11772" width="68.28125" style="1" customWidth="1"/>
    <col min="11773" max="11773" width="30.8515625" style="1" customWidth="1"/>
    <col min="11774" max="11774" width="23.00390625" style="1" customWidth="1"/>
    <col min="11775" max="12024" width="9.140625" style="1" customWidth="1"/>
    <col min="12025" max="12025" width="3.8515625" style="1" customWidth="1"/>
    <col min="12026" max="12026" width="9.140625" style="1" customWidth="1"/>
    <col min="12027" max="12027" width="35.140625" style="1" customWidth="1"/>
    <col min="12028" max="12028" width="68.28125" style="1" customWidth="1"/>
    <col min="12029" max="12029" width="30.8515625" style="1" customWidth="1"/>
    <col min="12030" max="12030" width="23.00390625" style="1" customWidth="1"/>
    <col min="12031" max="12280" width="9.140625" style="1" customWidth="1"/>
    <col min="12281" max="12281" width="3.8515625" style="1" customWidth="1"/>
    <col min="12282" max="12282" width="9.140625" style="1" customWidth="1"/>
    <col min="12283" max="12283" width="35.140625" style="1" customWidth="1"/>
    <col min="12284" max="12284" width="68.28125" style="1" customWidth="1"/>
    <col min="12285" max="12285" width="30.8515625" style="1" customWidth="1"/>
    <col min="12286" max="12286" width="23.00390625" style="1" customWidth="1"/>
    <col min="12287" max="12536" width="9.140625" style="1" customWidth="1"/>
    <col min="12537" max="12537" width="3.8515625" style="1" customWidth="1"/>
    <col min="12538" max="12538" width="9.140625" style="1" customWidth="1"/>
    <col min="12539" max="12539" width="35.140625" style="1" customWidth="1"/>
    <col min="12540" max="12540" width="68.28125" style="1" customWidth="1"/>
    <col min="12541" max="12541" width="30.8515625" style="1" customWidth="1"/>
    <col min="12542" max="12542" width="23.00390625" style="1" customWidth="1"/>
    <col min="12543" max="12792" width="9.140625" style="1" customWidth="1"/>
    <col min="12793" max="12793" width="3.8515625" style="1" customWidth="1"/>
    <col min="12794" max="12794" width="9.140625" style="1" customWidth="1"/>
    <col min="12795" max="12795" width="35.140625" style="1" customWidth="1"/>
    <col min="12796" max="12796" width="68.28125" style="1" customWidth="1"/>
    <col min="12797" max="12797" width="30.8515625" style="1" customWidth="1"/>
    <col min="12798" max="12798" width="23.00390625" style="1" customWidth="1"/>
    <col min="12799" max="13048" width="9.140625" style="1" customWidth="1"/>
    <col min="13049" max="13049" width="3.8515625" style="1" customWidth="1"/>
    <col min="13050" max="13050" width="9.140625" style="1" customWidth="1"/>
    <col min="13051" max="13051" width="35.140625" style="1" customWidth="1"/>
    <col min="13052" max="13052" width="68.28125" style="1" customWidth="1"/>
    <col min="13053" max="13053" width="30.8515625" style="1" customWidth="1"/>
    <col min="13054" max="13054" width="23.00390625" style="1" customWidth="1"/>
    <col min="13055" max="13304" width="9.140625" style="1" customWidth="1"/>
    <col min="13305" max="13305" width="3.8515625" style="1" customWidth="1"/>
    <col min="13306" max="13306" width="9.140625" style="1" customWidth="1"/>
    <col min="13307" max="13307" width="35.140625" style="1" customWidth="1"/>
    <col min="13308" max="13308" width="68.28125" style="1" customWidth="1"/>
    <col min="13309" max="13309" width="30.8515625" style="1" customWidth="1"/>
    <col min="13310" max="13310" width="23.00390625" style="1" customWidth="1"/>
    <col min="13311" max="13560" width="9.140625" style="1" customWidth="1"/>
    <col min="13561" max="13561" width="3.8515625" style="1" customWidth="1"/>
    <col min="13562" max="13562" width="9.140625" style="1" customWidth="1"/>
    <col min="13563" max="13563" width="35.140625" style="1" customWidth="1"/>
    <col min="13564" max="13564" width="68.28125" style="1" customWidth="1"/>
    <col min="13565" max="13565" width="30.8515625" style="1" customWidth="1"/>
    <col min="13566" max="13566" width="23.00390625" style="1" customWidth="1"/>
    <col min="13567" max="13816" width="9.140625" style="1" customWidth="1"/>
    <col min="13817" max="13817" width="3.8515625" style="1" customWidth="1"/>
    <col min="13818" max="13818" width="9.140625" style="1" customWidth="1"/>
    <col min="13819" max="13819" width="35.140625" style="1" customWidth="1"/>
    <col min="13820" max="13820" width="68.28125" style="1" customWidth="1"/>
    <col min="13821" max="13821" width="30.8515625" style="1" customWidth="1"/>
    <col min="13822" max="13822" width="23.00390625" style="1" customWidth="1"/>
    <col min="13823" max="14072" width="9.140625" style="1" customWidth="1"/>
    <col min="14073" max="14073" width="3.8515625" style="1" customWidth="1"/>
    <col min="14074" max="14074" width="9.140625" style="1" customWidth="1"/>
    <col min="14075" max="14075" width="35.140625" style="1" customWidth="1"/>
    <col min="14076" max="14076" width="68.28125" style="1" customWidth="1"/>
    <col min="14077" max="14077" width="30.8515625" style="1" customWidth="1"/>
    <col min="14078" max="14078" width="23.00390625" style="1" customWidth="1"/>
    <col min="14079" max="14328" width="9.140625" style="1" customWidth="1"/>
    <col min="14329" max="14329" width="3.8515625" style="1" customWidth="1"/>
    <col min="14330" max="14330" width="9.140625" style="1" customWidth="1"/>
    <col min="14331" max="14331" width="35.140625" style="1" customWidth="1"/>
    <col min="14332" max="14332" width="68.28125" style="1" customWidth="1"/>
    <col min="14333" max="14333" width="30.8515625" style="1" customWidth="1"/>
    <col min="14334" max="14334" width="23.00390625" style="1" customWidth="1"/>
    <col min="14335" max="14584" width="9.140625" style="1" customWidth="1"/>
    <col min="14585" max="14585" width="3.8515625" style="1" customWidth="1"/>
    <col min="14586" max="14586" width="9.140625" style="1" customWidth="1"/>
    <col min="14587" max="14587" width="35.140625" style="1" customWidth="1"/>
    <col min="14588" max="14588" width="68.28125" style="1" customWidth="1"/>
    <col min="14589" max="14589" width="30.8515625" style="1" customWidth="1"/>
    <col min="14590" max="14590" width="23.00390625" style="1" customWidth="1"/>
    <col min="14591" max="14840" width="9.140625" style="1" customWidth="1"/>
    <col min="14841" max="14841" width="3.8515625" style="1" customWidth="1"/>
    <col min="14842" max="14842" width="9.140625" style="1" customWidth="1"/>
    <col min="14843" max="14843" width="35.140625" style="1" customWidth="1"/>
    <col min="14844" max="14844" width="68.28125" style="1" customWidth="1"/>
    <col min="14845" max="14845" width="30.8515625" style="1" customWidth="1"/>
    <col min="14846" max="14846" width="23.00390625" style="1" customWidth="1"/>
    <col min="14847" max="15096" width="9.140625" style="1" customWidth="1"/>
    <col min="15097" max="15097" width="3.8515625" style="1" customWidth="1"/>
    <col min="15098" max="15098" width="9.140625" style="1" customWidth="1"/>
    <col min="15099" max="15099" width="35.140625" style="1" customWidth="1"/>
    <col min="15100" max="15100" width="68.28125" style="1" customWidth="1"/>
    <col min="15101" max="15101" width="30.8515625" style="1" customWidth="1"/>
    <col min="15102" max="15102" width="23.00390625" style="1" customWidth="1"/>
    <col min="15103" max="15352" width="9.140625" style="1" customWidth="1"/>
    <col min="15353" max="15353" width="3.8515625" style="1" customWidth="1"/>
    <col min="15354" max="15354" width="9.140625" style="1" customWidth="1"/>
    <col min="15355" max="15355" width="35.140625" style="1" customWidth="1"/>
    <col min="15356" max="15356" width="68.28125" style="1" customWidth="1"/>
    <col min="15357" max="15357" width="30.8515625" style="1" customWidth="1"/>
    <col min="15358" max="15358" width="23.00390625" style="1" customWidth="1"/>
    <col min="15359" max="15608" width="9.140625" style="1" customWidth="1"/>
    <col min="15609" max="15609" width="3.8515625" style="1" customWidth="1"/>
    <col min="15610" max="15610" width="9.140625" style="1" customWidth="1"/>
    <col min="15611" max="15611" width="35.140625" style="1" customWidth="1"/>
    <col min="15612" max="15612" width="68.28125" style="1" customWidth="1"/>
    <col min="15613" max="15613" width="30.8515625" style="1" customWidth="1"/>
    <col min="15614" max="15614" width="23.00390625" style="1" customWidth="1"/>
    <col min="15615" max="15864" width="9.140625" style="1" customWidth="1"/>
    <col min="15865" max="15865" width="3.8515625" style="1" customWidth="1"/>
    <col min="15866" max="15866" width="9.140625" style="1" customWidth="1"/>
    <col min="15867" max="15867" width="35.140625" style="1" customWidth="1"/>
    <col min="15868" max="15868" width="68.28125" style="1" customWidth="1"/>
    <col min="15869" max="15869" width="30.8515625" style="1" customWidth="1"/>
    <col min="15870" max="15870" width="23.00390625" style="1" customWidth="1"/>
    <col min="15871" max="16120" width="9.140625" style="1" customWidth="1"/>
    <col min="16121" max="16121" width="3.8515625" style="1" customWidth="1"/>
    <col min="16122" max="16122" width="9.140625" style="1" customWidth="1"/>
    <col min="16123" max="16123" width="35.140625" style="1" customWidth="1"/>
    <col min="16124" max="16124" width="68.28125" style="1" customWidth="1"/>
    <col min="16125" max="16125" width="30.8515625" style="1" customWidth="1"/>
    <col min="16126" max="16126" width="23.00390625" style="1" customWidth="1"/>
    <col min="16127" max="16384" width="9.140625" style="1" customWidth="1"/>
  </cols>
  <sheetData>
    <row r="1" ht="110.25" customHeight="1"/>
    <row r="2" spans="1:8" ht="56.25" customHeight="1">
      <c r="A2" s="208" t="s">
        <v>21</v>
      </c>
      <c r="B2" s="208"/>
      <c r="C2" s="208"/>
      <c r="D2" s="208"/>
      <c r="E2" s="208"/>
      <c r="F2" s="208"/>
      <c r="G2" s="208"/>
      <c r="H2" s="208"/>
    </row>
    <row r="3" spans="1:8" ht="150" customHeight="1">
      <c r="A3" s="209" t="s">
        <v>983</v>
      </c>
      <c r="B3" s="209"/>
      <c r="C3" s="209"/>
      <c r="D3" s="209"/>
      <c r="E3" s="209"/>
      <c r="F3" s="209"/>
      <c r="G3" s="209"/>
      <c r="H3" s="209"/>
    </row>
    <row r="4" spans="1:8" s="4" customFormat="1" ht="48" customHeight="1">
      <c r="A4" s="9" t="s">
        <v>1</v>
      </c>
      <c r="B4" s="42" t="s">
        <v>0</v>
      </c>
      <c r="C4" s="12" t="s">
        <v>7</v>
      </c>
      <c r="D4" s="60" t="s">
        <v>2</v>
      </c>
      <c r="E4" s="149" t="s">
        <v>4</v>
      </c>
      <c r="F4" s="8" t="s">
        <v>5</v>
      </c>
      <c r="G4" s="7" t="s">
        <v>3</v>
      </c>
      <c r="H4" s="10" t="s">
        <v>6</v>
      </c>
    </row>
    <row r="5" spans="1:8" s="5" customFormat="1" ht="26.4">
      <c r="A5" s="11">
        <v>1</v>
      </c>
      <c r="B5" s="38" t="s">
        <v>44</v>
      </c>
      <c r="C5" s="39" t="s">
        <v>45</v>
      </c>
      <c r="D5" s="23" t="s">
        <v>46</v>
      </c>
      <c r="E5" s="94">
        <v>3124859</v>
      </c>
      <c r="F5" s="39">
        <v>50</v>
      </c>
      <c r="G5" s="40">
        <v>29950</v>
      </c>
      <c r="H5" s="39" t="s">
        <v>22</v>
      </c>
    </row>
    <row r="6" spans="1:8" ht="38.25">
      <c r="A6" s="11">
        <v>2</v>
      </c>
      <c r="B6" s="38" t="s">
        <v>47</v>
      </c>
      <c r="C6" s="39"/>
      <c r="D6" s="23" t="s">
        <v>48</v>
      </c>
      <c r="E6" s="94">
        <v>3125314</v>
      </c>
      <c r="F6" s="39"/>
      <c r="G6" s="40">
        <v>37680</v>
      </c>
      <c r="H6" s="39" t="s">
        <v>49</v>
      </c>
    </row>
    <row r="7" spans="1:8" ht="38.25">
      <c r="A7" s="11">
        <v>3</v>
      </c>
      <c r="B7" s="38" t="s">
        <v>47</v>
      </c>
      <c r="C7" s="39"/>
      <c r="D7" s="23" t="s">
        <v>50</v>
      </c>
      <c r="E7" s="94">
        <v>3125336</v>
      </c>
      <c r="F7" s="39"/>
      <c r="G7" s="40">
        <v>38240</v>
      </c>
      <c r="H7" s="39" t="s">
        <v>49</v>
      </c>
    </row>
    <row r="8" spans="1:8" ht="38.25">
      <c r="A8" s="11">
        <v>4</v>
      </c>
      <c r="B8" s="38" t="s">
        <v>47</v>
      </c>
      <c r="C8" s="39"/>
      <c r="D8" s="23" t="s">
        <v>51</v>
      </c>
      <c r="E8" s="94">
        <v>3125528</v>
      </c>
      <c r="F8" s="39"/>
      <c r="G8" s="40">
        <v>31474</v>
      </c>
      <c r="H8" s="39" t="s">
        <v>22</v>
      </c>
    </row>
    <row r="9" spans="1:8" ht="38.25">
      <c r="A9" s="11">
        <v>5</v>
      </c>
      <c r="B9" s="38" t="s">
        <v>47</v>
      </c>
      <c r="C9" s="39"/>
      <c r="D9" s="23" t="s">
        <v>52</v>
      </c>
      <c r="E9" s="94">
        <v>3126081</v>
      </c>
      <c r="F9" s="39"/>
      <c r="G9" s="40">
        <v>32174</v>
      </c>
      <c r="H9" s="39" t="s">
        <v>22</v>
      </c>
    </row>
    <row r="10" spans="1:8" ht="38.25">
      <c r="A10" s="11">
        <v>6</v>
      </c>
      <c r="B10" s="38" t="s">
        <v>47</v>
      </c>
      <c r="C10" s="39"/>
      <c r="D10" s="23" t="s">
        <v>53</v>
      </c>
      <c r="E10" s="94">
        <v>3126302</v>
      </c>
      <c r="F10" s="39"/>
      <c r="G10" s="40">
        <v>37255</v>
      </c>
      <c r="H10" s="39" t="s">
        <v>54</v>
      </c>
    </row>
    <row r="11" spans="1:8" ht="38.25">
      <c r="A11" s="11">
        <v>7</v>
      </c>
      <c r="B11" s="38" t="s">
        <v>47</v>
      </c>
      <c r="C11" s="39"/>
      <c r="D11" s="23" t="s">
        <v>55</v>
      </c>
      <c r="E11" s="94">
        <v>3126320</v>
      </c>
      <c r="F11" s="39"/>
      <c r="G11" s="40">
        <v>38352</v>
      </c>
      <c r="H11" s="39" t="s">
        <v>49</v>
      </c>
    </row>
    <row r="12" spans="1:8" ht="38.25">
      <c r="A12" s="11">
        <v>8</v>
      </c>
      <c r="B12" s="38" t="s">
        <v>47</v>
      </c>
      <c r="C12" s="39"/>
      <c r="D12" s="23" t="s">
        <v>56</v>
      </c>
      <c r="E12" s="94">
        <v>3127106</v>
      </c>
      <c r="F12" s="39"/>
      <c r="G12" s="40">
        <v>29955</v>
      </c>
      <c r="H12" s="39" t="s">
        <v>22</v>
      </c>
    </row>
    <row r="13" spans="1:8" ht="25.5">
      <c r="A13" s="11">
        <v>9</v>
      </c>
      <c r="B13" s="38" t="s">
        <v>57</v>
      </c>
      <c r="C13" s="39"/>
      <c r="D13" s="23" t="s">
        <v>58</v>
      </c>
      <c r="E13" s="94">
        <v>3127267</v>
      </c>
      <c r="F13" s="39"/>
      <c r="G13" s="40">
        <v>30592</v>
      </c>
      <c r="H13" s="39" t="s">
        <v>22</v>
      </c>
    </row>
    <row r="14" spans="1:8" ht="27">
      <c r="A14" s="11">
        <v>10</v>
      </c>
      <c r="B14" s="38" t="s">
        <v>59</v>
      </c>
      <c r="C14" s="39"/>
      <c r="D14" s="23" t="s">
        <v>60</v>
      </c>
      <c r="E14" s="94">
        <v>3128043</v>
      </c>
      <c r="F14" s="39"/>
      <c r="G14" s="40">
        <v>31751</v>
      </c>
      <c r="H14" s="39" t="s">
        <v>22</v>
      </c>
    </row>
    <row r="15" spans="1:8" ht="27">
      <c r="A15" s="11">
        <v>11</v>
      </c>
      <c r="B15" s="38" t="s">
        <v>47</v>
      </c>
      <c r="C15" s="39"/>
      <c r="D15" s="23" t="s">
        <v>61</v>
      </c>
      <c r="E15" s="94">
        <v>3128669</v>
      </c>
      <c r="F15" s="39"/>
      <c r="G15" s="40">
        <v>29220</v>
      </c>
      <c r="H15" s="39" t="s">
        <v>22</v>
      </c>
    </row>
    <row r="16" spans="1:8" ht="27">
      <c r="A16" s="11">
        <v>12</v>
      </c>
      <c r="B16" s="38" t="s">
        <v>57</v>
      </c>
      <c r="C16" s="39"/>
      <c r="D16" s="23" t="s">
        <v>62</v>
      </c>
      <c r="E16" s="94">
        <v>3129250</v>
      </c>
      <c r="F16" s="39"/>
      <c r="G16" s="40">
        <v>32151</v>
      </c>
      <c r="H16" s="39" t="s">
        <v>22</v>
      </c>
    </row>
    <row r="17" spans="1:8" ht="27">
      <c r="A17" s="11">
        <v>13</v>
      </c>
      <c r="B17" s="38" t="s">
        <v>47</v>
      </c>
      <c r="C17" s="39"/>
      <c r="D17" s="23" t="s">
        <v>63</v>
      </c>
      <c r="E17" s="94">
        <v>3132748</v>
      </c>
      <c r="F17" s="39"/>
      <c r="G17" s="40">
        <v>38717</v>
      </c>
      <c r="H17" s="39" t="s">
        <v>54</v>
      </c>
    </row>
    <row r="18" spans="1:8" ht="27">
      <c r="A18" s="11">
        <v>14</v>
      </c>
      <c r="B18" s="38" t="s">
        <v>47</v>
      </c>
      <c r="C18" s="39"/>
      <c r="D18" s="23" t="s">
        <v>64</v>
      </c>
      <c r="E18" s="94">
        <v>3136765</v>
      </c>
      <c r="F18" s="39"/>
      <c r="G18" s="40">
        <v>31446</v>
      </c>
      <c r="H18" s="39" t="s">
        <v>22</v>
      </c>
    </row>
    <row r="19" spans="1:8" ht="27">
      <c r="A19" s="11">
        <v>15</v>
      </c>
      <c r="B19" s="38" t="s">
        <v>47</v>
      </c>
      <c r="C19" s="39"/>
      <c r="D19" s="23" t="s">
        <v>65</v>
      </c>
      <c r="E19" s="94">
        <v>3137426</v>
      </c>
      <c r="F19" s="39"/>
      <c r="G19" s="40">
        <v>38352</v>
      </c>
      <c r="H19" s="39" t="s">
        <v>54</v>
      </c>
    </row>
    <row r="20" spans="1:8" ht="27">
      <c r="A20" s="11">
        <v>16</v>
      </c>
      <c r="B20" s="38" t="s">
        <v>47</v>
      </c>
      <c r="C20" s="39"/>
      <c r="D20" s="23" t="s">
        <v>66</v>
      </c>
      <c r="E20" s="94">
        <v>3137522</v>
      </c>
      <c r="F20" s="39"/>
      <c r="G20" s="40">
        <v>30256</v>
      </c>
      <c r="H20" s="39" t="s">
        <v>49</v>
      </c>
    </row>
    <row r="21" spans="1:8" ht="27">
      <c r="A21" s="11">
        <v>17</v>
      </c>
      <c r="B21" s="38" t="s">
        <v>47</v>
      </c>
      <c r="C21" s="39"/>
      <c r="D21" s="23" t="s">
        <v>67</v>
      </c>
      <c r="E21" s="94">
        <v>3138706</v>
      </c>
      <c r="F21" s="39"/>
      <c r="G21" s="40">
        <v>39233</v>
      </c>
      <c r="H21" s="39" t="s">
        <v>49</v>
      </c>
    </row>
    <row r="22" spans="1:8" ht="27">
      <c r="A22" s="11">
        <v>18</v>
      </c>
      <c r="B22" s="38" t="s">
        <v>47</v>
      </c>
      <c r="C22" s="39"/>
      <c r="D22" s="23" t="s">
        <v>68</v>
      </c>
      <c r="E22" s="94">
        <v>3139709</v>
      </c>
      <c r="F22" s="39"/>
      <c r="G22" s="40">
        <v>26819</v>
      </c>
      <c r="H22" s="39" t="s">
        <v>22</v>
      </c>
    </row>
    <row r="23" spans="1:8" ht="27">
      <c r="A23" s="11">
        <v>19</v>
      </c>
      <c r="B23" s="38" t="s">
        <v>47</v>
      </c>
      <c r="C23" s="39"/>
      <c r="D23" s="23" t="s">
        <v>69</v>
      </c>
      <c r="E23" s="94">
        <v>3140400</v>
      </c>
      <c r="F23" s="39"/>
      <c r="G23" s="40">
        <v>29772</v>
      </c>
      <c r="H23" s="39" t="s">
        <v>22</v>
      </c>
    </row>
    <row r="24" spans="1:8" ht="27">
      <c r="A24" s="11">
        <v>20</v>
      </c>
      <c r="B24" s="38" t="s">
        <v>47</v>
      </c>
      <c r="C24" s="39"/>
      <c r="D24" s="23" t="s">
        <v>70</v>
      </c>
      <c r="E24" s="94">
        <v>3140567</v>
      </c>
      <c r="F24" s="39"/>
      <c r="G24" s="40">
        <v>39233</v>
      </c>
      <c r="H24" s="39" t="s">
        <v>49</v>
      </c>
    </row>
    <row r="25" spans="1:8" ht="27">
      <c r="A25" s="11">
        <v>21</v>
      </c>
      <c r="B25" s="38" t="s">
        <v>47</v>
      </c>
      <c r="C25" s="39" t="s">
        <v>71</v>
      </c>
      <c r="D25" s="23" t="s">
        <v>72</v>
      </c>
      <c r="E25" s="94">
        <v>3140708</v>
      </c>
      <c r="F25" s="39"/>
      <c r="G25" s="40">
        <v>29857</v>
      </c>
      <c r="H25" s="39" t="s">
        <v>22</v>
      </c>
    </row>
    <row r="26" spans="1:8" ht="27">
      <c r="A26" s="11">
        <v>22</v>
      </c>
      <c r="B26" s="38" t="s">
        <v>47</v>
      </c>
      <c r="C26" s="39"/>
      <c r="D26" s="23" t="s">
        <v>67</v>
      </c>
      <c r="E26" s="94">
        <v>3142298</v>
      </c>
      <c r="F26" s="39"/>
      <c r="G26" s="40">
        <v>39233</v>
      </c>
      <c r="H26" s="39" t="s">
        <v>49</v>
      </c>
    </row>
    <row r="27" spans="1:8" ht="27">
      <c r="A27" s="11">
        <v>23</v>
      </c>
      <c r="B27" s="38" t="s">
        <v>47</v>
      </c>
      <c r="C27" s="39"/>
      <c r="D27" s="23" t="s">
        <v>73</v>
      </c>
      <c r="E27" s="94">
        <v>3142476</v>
      </c>
      <c r="F27" s="39"/>
      <c r="G27" s="40">
        <v>28611</v>
      </c>
      <c r="H27" s="39" t="s">
        <v>22</v>
      </c>
    </row>
    <row r="28" spans="1:8" ht="27">
      <c r="A28" s="11">
        <v>24</v>
      </c>
      <c r="B28" s="38" t="s">
        <v>47</v>
      </c>
      <c r="C28" s="39"/>
      <c r="D28" s="23" t="s">
        <v>74</v>
      </c>
      <c r="E28" s="94">
        <v>3142572</v>
      </c>
      <c r="F28" s="39"/>
      <c r="G28" s="40">
        <v>39233</v>
      </c>
      <c r="H28" s="39" t="s">
        <v>49</v>
      </c>
    </row>
    <row r="29" spans="1:8" ht="27">
      <c r="A29" s="11">
        <v>25</v>
      </c>
      <c r="B29" s="38" t="s">
        <v>75</v>
      </c>
      <c r="C29" s="39"/>
      <c r="D29" s="23" t="s">
        <v>67</v>
      </c>
      <c r="E29" s="94">
        <v>3142610</v>
      </c>
      <c r="F29" s="39"/>
      <c r="G29" s="40">
        <v>39233</v>
      </c>
      <c r="H29" s="39" t="s">
        <v>49</v>
      </c>
    </row>
    <row r="30" spans="1:8" ht="27">
      <c r="A30" s="11">
        <v>26</v>
      </c>
      <c r="B30" s="38" t="s">
        <v>47</v>
      </c>
      <c r="C30" s="39"/>
      <c r="D30" s="23" t="s">
        <v>67</v>
      </c>
      <c r="E30" s="94">
        <v>3142651</v>
      </c>
      <c r="F30" s="39"/>
      <c r="G30" s="40">
        <v>39233</v>
      </c>
      <c r="H30" s="39" t="s">
        <v>49</v>
      </c>
    </row>
    <row r="31" spans="1:8" ht="27">
      <c r="A31" s="11">
        <v>27</v>
      </c>
      <c r="B31" s="38" t="s">
        <v>47</v>
      </c>
      <c r="C31" s="39"/>
      <c r="D31" s="23" t="s">
        <v>67</v>
      </c>
      <c r="E31" s="94">
        <v>3142714</v>
      </c>
      <c r="F31" s="39"/>
      <c r="G31" s="40">
        <v>39233</v>
      </c>
      <c r="H31" s="39" t="s">
        <v>49</v>
      </c>
    </row>
    <row r="32" spans="1:8" ht="27">
      <c r="A32" s="11">
        <v>28</v>
      </c>
      <c r="B32" s="38" t="s">
        <v>47</v>
      </c>
      <c r="C32" s="39"/>
      <c r="D32" s="23" t="s">
        <v>67</v>
      </c>
      <c r="E32" s="94">
        <v>3143528</v>
      </c>
      <c r="F32" s="39"/>
      <c r="G32" s="40">
        <v>39233</v>
      </c>
      <c r="H32" s="39" t="s">
        <v>49</v>
      </c>
    </row>
    <row r="33" spans="1:8" ht="27">
      <c r="A33" s="11">
        <v>29</v>
      </c>
      <c r="B33" s="38" t="s">
        <v>47</v>
      </c>
      <c r="C33" s="39"/>
      <c r="D33" s="23" t="s">
        <v>76</v>
      </c>
      <c r="E33" s="94">
        <v>3144014</v>
      </c>
      <c r="F33" s="39"/>
      <c r="G33" s="40">
        <v>39233</v>
      </c>
      <c r="H33" s="39" t="s">
        <v>49</v>
      </c>
    </row>
    <row r="34" spans="1:8" ht="27">
      <c r="A34" s="11">
        <v>30</v>
      </c>
      <c r="B34" s="38" t="s">
        <v>47</v>
      </c>
      <c r="C34" s="39"/>
      <c r="D34" s="23" t="s">
        <v>77</v>
      </c>
      <c r="E34" s="94">
        <v>3144494</v>
      </c>
      <c r="F34" s="39"/>
      <c r="G34" s="40">
        <v>39233</v>
      </c>
      <c r="H34" s="39" t="s">
        <v>49</v>
      </c>
    </row>
    <row r="35" spans="1:8" ht="27">
      <c r="A35" s="11">
        <v>31</v>
      </c>
      <c r="B35" s="38" t="s">
        <v>47</v>
      </c>
      <c r="C35" s="39"/>
      <c r="D35" s="23" t="s">
        <v>78</v>
      </c>
      <c r="E35" s="94">
        <v>3153478</v>
      </c>
      <c r="F35" s="39"/>
      <c r="G35" s="40">
        <v>38717</v>
      </c>
      <c r="H35" s="39" t="s">
        <v>54</v>
      </c>
    </row>
    <row r="36" spans="1:8" ht="27">
      <c r="A36" s="11">
        <v>32</v>
      </c>
      <c r="B36" s="38" t="s">
        <v>47</v>
      </c>
      <c r="C36" s="39"/>
      <c r="D36" s="23" t="s">
        <v>79</v>
      </c>
      <c r="E36" s="94">
        <v>3155355</v>
      </c>
      <c r="F36" s="39"/>
      <c r="G36" s="40">
        <v>28487</v>
      </c>
      <c r="H36" s="39" t="s">
        <v>22</v>
      </c>
    </row>
    <row r="37" spans="1:8" ht="27">
      <c r="A37" s="11">
        <v>33</v>
      </c>
      <c r="B37" s="38" t="s">
        <v>47</v>
      </c>
      <c r="C37" s="39"/>
      <c r="D37" s="23" t="s">
        <v>80</v>
      </c>
      <c r="E37" s="94">
        <v>3155715</v>
      </c>
      <c r="F37" s="39"/>
      <c r="G37" s="40">
        <v>31350</v>
      </c>
      <c r="H37" s="39" t="s">
        <v>22</v>
      </c>
    </row>
    <row r="38" spans="1:8" ht="27">
      <c r="A38" s="11">
        <v>34</v>
      </c>
      <c r="B38" s="38" t="s">
        <v>47</v>
      </c>
      <c r="C38" s="39"/>
      <c r="D38" s="23" t="s">
        <v>81</v>
      </c>
      <c r="E38" s="94">
        <v>7742053</v>
      </c>
      <c r="F38" s="39"/>
      <c r="G38" s="40">
        <v>39447</v>
      </c>
      <c r="H38" s="39" t="s">
        <v>49</v>
      </c>
    </row>
    <row r="39" spans="1:8" ht="27">
      <c r="A39" s="11">
        <v>35</v>
      </c>
      <c r="B39" s="38" t="s">
        <v>47</v>
      </c>
      <c r="C39" s="39"/>
      <c r="D39" s="23" t="s">
        <v>82</v>
      </c>
      <c r="E39" s="94">
        <v>9091302</v>
      </c>
      <c r="F39" s="39"/>
      <c r="G39" s="40">
        <v>39447</v>
      </c>
      <c r="H39" s="39" t="s">
        <v>49</v>
      </c>
    </row>
    <row r="40" spans="1:8" ht="27">
      <c r="A40" s="11">
        <v>36</v>
      </c>
      <c r="B40" s="38" t="s">
        <v>47</v>
      </c>
      <c r="C40" s="39"/>
      <c r="D40" s="23" t="s">
        <v>82</v>
      </c>
      <c r="E40" s="94">
        <v>9091304</v>
      </c>
      <c r="F40" s="39"/>
      <c r="G40" s="40">
        <v>39447</v>
      </c>
      <c r="H40" s="39" t="s">
        <v>49</v>
      </c>
    </row>
    <row r="41" spans="1:8" ht="27">
      <c r="A41" s="11">
        <v>37</v>
      </c>
      <c r="B41" s="38" t="s">
        <v>47</v>
      </c>
      <c r="C41" s="39"/>
      <c r="D41" s="23" t="s">
        <v>83</v>
      </c>
      <c r="E41" s="94">
        <v>9091305</v>
      </c>
      <c r="F41" s="39"/>
      <c r="G41" s="40">
        <v>39447</v>
      </c>
      <c r="H41" s="39" t="s">
        <v>49</v>
      </c>
    </row>
    <row r="42" spans="1:8" ht="27">
      <c r="A42" s="11">
        <v>38</v>
      </c>
      <c r="B42" s="38" t="s">
        <v>47</v>
      </c>
      <c r="C42" s="39"/>
      <c r="D42" s="23" t="s">
        <v>83</v>
      </c>
      <c r="E42" s="94">
        <v>9091307</v>
      </c>
      <c r="F42" s="39"/>
      <c r="G42" s="40">
        <v>39447</v>
      </c>
      <c r="H42" s="39" t="s">
        <v>49</v>
      </c>
    </row>
    <row r="43" spans="1:8" ht="27">
      <c r="A43" s="11">
        <v>39</v>
      </c>
      <c r="B43" s="38" t="s">
        <v>47</v>
      </c>
      <c r="C43" s="39"/>
      <c r="D43" s="23" t="s">
        <v>83</v>
      </c>
      <c r="E43" s="94">
        <v>9091308</v>
      </c>
      <c r="F43" s="39"/>
      <c r="G43" s="40">
        <v>39447</v>
      </c>
      <c r="H43" s="39" t="s">
        <v>49</v>
      </c>
    </row>
    <row r="44" spans="1:8" ht="27">
      <c r="A44" s="11">
        <v>40</v>
      </c>
      <c r="B44" s="38" t="s">
        <v>47</v>
      </c>
      <c r="C44" s="39"/>
      <c r="D44" s="23" t="s">
        <v>83</v>
      </c>
      <c r="E44" s="94">
        <v>9091309</v>
      </c>
      <c r="F44" s="39"/>
      <c r="G44" s="40">
        <v>39447</v>
      </c>
      <c r="H44" s="39" t="s">
        <v>49</v>
      </c>
    </row>
    <row r="45" spans="1:8" ht="27">
      <c r="A45" s="11">
        <v>41</v>
      </c>
      <c r="B45" s="38" t="s">
        <v>47</v>
      </c>
      <c r="C45" s="39"/>
      <c r="D45" s="23" t="s">
        <v>84</v>
      </c>
      <c r="E45" s="94">
        <v>9091310</v>
      </c>
      <c r="F45" s="39"/>
      <c r="G45" s="40">
        <v>39447</v>
      </c>
      <c r="H45" s="39" t="s">
        <v>49</v>
      </c>
    </row>
    <row r="46" spans="1:8" ht="27">
      <c r="A46" s="11">
        <v>42</v>
      </c>
      <c r="B46" s="38" t="s">
        <v>85</v>
      </c>
      <c r="C46" s="39"/>
      <c r="D46" s="23" t="s">
        <v>86</v>
      </c>
      <c r="E46" s="94">
        <v>3123984</v>
      </c>
      <c r="F46" s="39"/>
      <c r="G46" s="40">
        <v>29920</v>
      </c>
      <c r="H46" s="39" t="s">
        <v>22</v>
      </c>
    </row>
    <row r="47" spans="1:8" ht="27">
      <c r="A47" s="11">
        <v>43</v>
      </c>
      <c r="B47" s="38" t="s">
        <v>87</v>
      </c>
      <c r="C47" s="39"/>
      <c r="D47" s="23" t="s">
        <v>88</v>
      </c>
      <c r="E47" s="94">
        <v>3128891</v>
      </c>
      <c r="F47" s="39"/>
      <c r="G47" s="40">
        <v>32111</v>
      </c>
      <c r="H47" s="39" t="s">
        <v>22</v>
      </c>
    </row>
    <row r="48" spans="1:8" ht="27">
      <c r="A48" s="11">
        <v>44</v>
      </c>
      <c r="B48" s="38" t="s">
        <v>59</v>
      </c>
      <c r="C48" s="39"/>
      <c r="D48" s="23" t="s">
        <v>89</v>
      </c>
      <c r="E48" s="94">
        <v>3129836</v>
      </c>
      <c r="F48" s="39"/>
      <c r="G48" s="40">
        <v>33210</v>
      </c>
      <c r="H48" s="39" t="s">
        <v>22</v>
      </c>
    </row>
    <row r="49" spans="1:8" ht="27">
      <c r="A49" s="11">
        <v>45</v>
      </c>
      <c r="B49" s="38" t="s">
        <v>47</v>
      </c>
      <c r="C49" s="39"/>
      <c r="D49" s="23" t="s">
        <v>90</v>
      </c>
      <c r="E49" s="94">
        <v>3126853</v>
      </c>
      <c r="F49" s="39"/>
      <c r="G49" s="40">
        <v>38471</v>
      </c>
      <c r="H49" s="39" t="s">
        <v>54</v>
      </c>
    </row>
    <row r="50" spans="1:8" ht="27">
      <c r="A50" s="11">
        <v>46</v>
      </c>
      <c r="B50" s="38" t="s">
        <v>59</v>
      </c>
      <c r="C50" s="39"/>
      <c r="D50" s="23" t="s">
        <v>91</v>
      </c>
      <c r="E50" s="94">
        <v>3146912</v>
      </c>
      <c r="F50" s="39"/>
      <c r="G50" s="40">
        <v>40329</v>
      </c>
      <c r="H50" s="39" t="s">
        <v>49</v>
      </c>
    </row>
    <row r="51" spans="1:8" ht="27">
      <c r="A51" s="11">
        <v>47</v>
      </c>
      <c r="B51" s="38" t="s">
        <v>87</v>
      </c>
      <c r="C51" s="39"/>
      <c r="D51" s="23" t="s">
        <v>92</v>
      </c>
      <c r="E51" s="94">
        <v>3119628</v>
      </c>
      <c r="F51" s="39"/>
      <c r="G51" s="40">
        <v>32426</v>
      </c>
      <c r="H51" s="39" t="s">
        <v>22</v>
      </c>
    </row>
    <row r="52" spans="1:8" ht="27">
      <c r="A52" s="11">
        <v>48</v>
      </c>
      <c r="B52" s="20" t="s">
        <v>93</v>
      </c>
      <c r="C52" s="13"/>
      <c r="D52" s="22" t="s">
        <v>86</v>
      </c>
      <c r="E52" s="18">
        <v>3121904</v>
      </c>
      <c r="F52" s="14"/>
      <c r="G52" s="25">
        <v>29950</v>
      </c>
      <c r="H52" s="15" t="s">
        <v>22</v>
      </c>
    </row>
    <row r="53" spans="1:8" ht="25.5">
      <c r="A53" s="11">
        <v>49</v>
      </c>
      <c r="B53" s="38" t="s">
        <v>93</v>
      </c>
      <c r="C53" s="32"/>
      <c r="D53" s="23" t="s">
        <v>94</v>
      </c>
      <c r="E53" s="19">
        <v>3124899</v>
      </c>
      <c r="F53" s="32"/>
      <c r="G53" s="24">
        <v>29556</v>
      </c>
      <c r="H53" s="32" t="s">
        <v>22</v>
      </c>
    </row>
    <row r="54" spans="1:8" ht="38.25">
      <c r="A54" s="11">
        <v>50</v>
      </c>
      <c r="B54" s="38" t="s">
        <v>47</v>
      </c>
      <c r="C54" s="32"/>
      <c r="D54" s="28" t="s">
        <v>95</v>
      </c>
      <c r="E54" s="19">
        <v>3115548</v>
      </c>
      <c r="F54" s="32"/>
      <c r="G54" s="24">
        <v>37986</v>
      </c>
      <c r="H54" s="32" t="s">
        <v>49</v>
      </c>
    </row>
    <row r="55" spans="1:8" ht="38.25">
      <c r="A55" s="11">
        <v>51</v>
      </c>
      <c r="B55" s="38" t="s">
        <v>47</v>
      </c>
      <c r="C55" s="32"/>
      <c r="D55" s="28" t="s">
        <v>96</v>
      </c>
      <c r="E55" s="19">
        <v>3116120</v>
      </c>
      <c r="F55" s="32"/>
      <c r="G55" s="24">
        <v>32174</v>
      </c>
      <c r="H55" s="32" t="s">
        <v>22</v>
      </c>
    </row>
    <row r="56" spans="1:8" ht="38.25">
      <c r="A56" s="11">
        <v>52</v>
      </c>
      <c r="B56" s="38" t="s">
        <v>47</v>
      </c>
      <c r="C56" s="32"/>
      <c r="D56" s="28" t="s">
        <v>97</v>
      </c>
      <c r="E56" s="19">
        <v>3116761</v>
      </c>
      <c r="F56" s="32"/>
      <c r="G56" s="24">
        <v>37986</v>
      </c>
      <c r="H56" s="32" t="s">
        <v>49</v>
      </c>
    </row>
    <row r="57" spans="1:8" ht="38.25">
      <c r="A57" s="11">
        <v>53</v>
      </c>
      <c r="B57" s="38" t="s">
        <v>47</v>
      </c>
      <c r="C57" s="32"/>
      <c r="D57" s="28" t="s">
        <v>98</v>
      </c>
      <c r="E57" s="19">
        <v>3117056</v>
      </c>
      <c r="F57" s="32"/>
      <c r="G57" s="24">
        <v>37986</v>
      </c>
      <c r="H57" s="32" t="s">
        <v>49</v>
      </c>
    </row>
    <row r="58" spans="1:8" ht="38.25">
      <c r="A58" s="11">
        <v>54</v>
      </c>
      <c r="B58" s="38" t="s">
        <v>47</v>
      </c>
      <c r="C58" s="32"/>
      <c r="D58" s="28" t="s">
        <v>99</v>
      </c>
      <c r="E58" s="19">
        <v>3118177</v>
      </c>
      <c r="F58" s="32"/>
      <c r="G58" s="24">
        <v>37986</v>
      </c>
      <c r="H58" s="32" t="s">
        <v>49</v>
      </c>
    </row>
    <row r="59" spans="1:8" ht="38.25">
      <c r="A59" s="11">
        <v>55</v>
      </c>
      <c r="B59" s="38" t="s">
        <v>47</v>
      </c>
      <c r="C59" s="32"/>
      <c r="D59" s="28" t="s">
        <v>96</v>
      </c>
      <c r="E59" s="19">
        <v>3118314</v>
      </c>
      <c r="F59" s="32"/>
      <c r="G59" s="24">
        <v>30956</v>
      </c>
      <c r="H59" s="32" t="s">
        <v>22</v>
      </c>
    </row>
    <row r="60" spans="1:8" ht="25.5">
      <c r="A60" s="11">
        <v>56</v>
      </c>
      <c r="B60" s="38" t="s">
        <v>44</v>
      </c>
      <c r="C60" s="32"/>
      <c r="D60" s="28" t="s">
        <v>100</v>
      </c>
      <c r="E60" s="19">
        <v>3118432</v>
      </c>
      <c r="F60" s="32"/>
      <c r="G60" s="24">
        <v>31110</v>
      </c>
      <c r="H60" s="32" t="s">
        <v>22</v>
      </c>
    </row>
    <row r="61" spans="1:8" ht="38.25">
      <c r="A61" s="11">
        <v>57</v>
      </c>
      <c r="B61" s="38" t="s">
        <v>47</v>
      </c>
      <c r="C61" s="32"/>
      <c r="D61" s="27" t="s">
        <v>101</v>
      </c>
      <c r="E61" s="19">
        <v>3118514</v>
      </c>
      <c r="F61" s="32"/>
      <c r="G61" s="24">
        <v>37986</v>
      </c>
      <c r="H61" s="32" t="s">
        <v>49</v>
      </c>
    </row>
    <row r="62" spans="1:8" ht="38.25">
      <c r="A62" s="11">
        <v>58</v>
      </c>
      <c r="B62" s="21" t="s">
        <v>47</v>
      </c>
      <c r="C62" s="32"/>
      <c r="D62" s="28" t="s">
        <v>102</v>
      </c>
      <c r="E62" s="19">
        <v>3118961</v>
      </c>
      <c r="F62" s="32"/>
      <c r="G62" s="24">
        <v>37986</v>
      </c>
      <c r="H62" s="32" t="s">
        <v>49</v>
      </c>
    </row>
    <row r="63" spans="1:8" ht="38.25">
      <c r="A63" s="11">
        <v>59</v>
      </c>
      <c r="B63" s="21" t="s">
        <v>47</v>
      </c>
      <c r="C63" s="32"/>
      <c r="D63" s="27" t="s">
        <v>103</v>
      </c>
      <c r="E63" s="19">
        <v>3118977</v>
      </c>
      <c r="F63" s="32"/>
      <c r="G63" s="24">
        <v>38350</v>
      </c>
      <c r="H63" s="32" t="s">
        <v>49</v>
      </c>
    </row>
    <row r="64" spans="1:8" ht="38.25">
      <c r="A64" s="11">
        <v>60</v>
      </c>
      <c r="B64" s="21" t="s">
        <v>47</v>
      </c>
      <c r="C64" s="32"/>
      <c r="D64" s="28" t="s">
        <v>104</v>
      </c>
      <c r="E64" s="19">
        <v>3119094</v>
      </c>
      <c r="F64" s="32"/>
      <c r="G64" s="24">
        <v>32601</v>
      </c>
      <c r="H64" s="32" t="s">
        <v>22</v>
      </c>
    </row>
    <row r="65" spans="1:8" ht="38.25">
      <c r="A65" s="11">
        <v>61</v>
      </c>
      <c r="B65" s="21" t="s">
        <v>47</v>
      </c>
      <c r="C65" s="32"/>
      <c r="D65" s="28" t="s">
        <v>105</v>
      </c>
      <c r="E65" s="19">
        <v>3119118</v>
      </c>
      <c r="F65" s="32"/>
      <c r="G65" s="24">
        <v>37986</v>
      </c>
      <c r="H65" s="32" t="s">
        <v>49</v>
      </c>
    </row>
    <row r="66" spans="1:8" ht="38.25">
      <c r="A66" s="11">
        <v>62</v>
      </c>
      <c r="B66" s="38" t="s">
        <v>47</v>
      </c>
      <c r="C66" s="32"/>
      <c r="D66" s="28" t="s">
        <v>106</v>
      </c>
      <c r="E66" s="19">
        <v>3119791</v>
      </c>
      <c r="F66" s="32"/>
      <c r="G66" s="24">
        <v>37986</v>
      </c>
      <c r="H66" s="32" t="s">
        <v>49</v>
      </c>
    </row>
    <row r="67" spans="1:8" ht="27">
      <c r="A67" s="11">
        <v>63</v>
      </c>
      <c r="B67" s="33" t="s">
        <v>57</v>
      </c>
      <c r="C67" s="32"/>
      <c r="D67" s="28" t="s">
        <v>107</v>
      </c>
      <c r="E67" s="19">
        <v>3120468</v>
      </c>
      <c r="F67" s="32"/>
      <c r="G67" s="24">
        <v>30592</v>
      </c>
      <c r="H67" s="32" t="s">
        <v>22</v>
      </c>
    </row>
    <row r="68" spans="1:8" ht="27">
      <c r="A68" s="11">
        <v>64</v>
      </c>
      <c r="B68" s="33" t="s">
        <v>47</v>
      </c>
      <c r="C68" s="32"/>
      <c r="D68" s="28" t="s">
        <v>108</v>
      </c>
      <c r="E68" s="19">
        <v>3121068</v>
      </c>
      <c r="F68" s="32"/>
      <c r="G68" s="24">
        <v>37986</v>
      </c>
      <c r="H68" s="32" t="s">
        <v>49</v>
      </c>
    </row>
    <row r="69" spans="1:8" ht="27">
      <c r="A69" s="11">
        <v>65</v>
      </c>
      <c r="B69" s="33" t="s">
        <v>47</v>
      </c>
      <c r="C69" s="32"/>
      <c r="D69" s="28" t="s">
        <v>109</v>
      </c>
      <c r="E69" s="19">
        <v>3121475</v>
      </c>
      <c r="F69" s="32"/>
      <c r="G69" s="24">
        <v>38713</v>
      </c>
      <c r="H69" s="32" t="s">
        <v>54</v>
      </c>
    </row>
    <row r="70" spans="1:8" ht="27">
      <c r="A70" s="11">
        <v>66</v>
      </c>
      <c r="B70" s="33" t="s">
        <v>44</v>
      </c>
      <c r="C70" s="32"/>
      <c r="D70" s="28" t="s">
        <v>110</v>
      </c>
      <c r="E70" s="19">
        <v>3121932</v>
      </c>
      <c r="F70" s="32"/>
      <c r="G70" s="24">
        <v>37986</v>
      </c>
      <c r="H70" s="32" t="s">
        <v>49</v>
      </c>
    </row>
    <row r="71" spans="1:8" ht="26.4">
      <c r="A71" s="11">
        <v>67</v>
      </c>
      <c r="B71" s="21" t="s">
        <v>47</v>
      </c>
      <c r="C71" s="32"/>
      <c r="D71" s="28" t="s">
        <v>68</v>
      </c>
      <c r="E71" s="19">
        <v>3122233</v>
      </c>
      <c r="F71" s="32"/>
      <c r="G71" s="24">
        <v>27911</v>
      </c>
      <c r="H71" s="19" t="s">
        <v>22</v>
      </c>
    </row>
    <row r="72" spans="1:8" ht="26.4">
      <c r="A72" s="11">
        <v>68</v>
      </c>
      <c r="B72" s="21" t="s">
        <v>47</v>
      </c>
      <c r="C72" s="32"/>
      <c r="D72" s="28" t="s">
        <v>111</v>
      </c>
      <c r="E72" s="19">
        <v>3122905</v>
      </c>
      <c r="F72" s="32"/>
      <c r="G72" s="24">
        <v>37986</v>
      </c>
      <c r="H72" s="39" t="s">
        <v>49</v>
      </c>
    </row>
    <row r="73" spans="1:8" ht="26.4">
      <c r="A73" s="11">
        <v>69</v>
      </c>
      <c r="B73" s="21" t="s">
        <v>44</v>
      </c>
      <c r="C73" s="32"/>
      <c r="D73" s="28" t="s">
        <v>112</v>
      </c>
      <c r="E73" s="19">
        <v>3123069</v>
      </c>
      <c r="F73" s="32"/>
      <c r="G73" s="24">
        <v>28487</v>
      </c>
      <c r="H73" s="19" t="s">
        <v>22</v>
      </c>
    </row>
    <row r="74" spans="1:8" ht="27">
      <c r="A74" s="11">
        <v>70</v>
      </c>
      <c r="B74" s="38" t="s">
        <v>113</v>
      </c>
      <c r="C74" s="32" t="s">
        <v>71</v>
      </c>
      <c r="D74" s="28" t="s">
        <v>64</v>
      </c>
      <c r="E74" s="19">
        <v>3123276</v>
      </c>
      <c r="F74" s="32"/>
      <c r="G74" s="24">
        <v>30165</v>
      </c>
      <c r="H74" s="19" t="s">
        <v>22</v>
      </c>
    </row>
    <row r="75" spans="1:8" ht="27">
      <c r="A75" s="11">
        <v>71</v>
      </c>
      <c r="B75" s="33" t="s">
        <v>47</v>
      </c>
      <c r="C75" s="32"/>
      <c r="D75" s="28" t="s">
        <v>114</v>
      </c>
      <c r="E75" s="19">
        <v>3123555</v>
      </c>
      <c r="F75" s="32"/>
      <c r="G75" s="24">
        <v>37530</v>
      </c>
      <c r="H75" s="39" t="s">
        <v>54</v>
      </c>
    </row>
    <row r="76" spans="1:8" ht="27">
      <c r="A76" s="11">
        <v>72</v>
      </c>
      <c r="B76" s="33" t="s">
        <v>47</v>
      </c>
      <c r="C76" s="32"/>
      <c r="D76" s="28" t="s">
        <v>53</v>
      </c>
      <c r="E76" s="19">
        <v>3123588</v>
      </c>
      <c r="F76" s="32"/>
      <c r="G76" s="24">
        <v>37345</v>
      </c>
      <c r="H76" s="39" t="s">
        <v>54</v>
      </c>
    </row>
    <row r="77" spans="1:8" ht="26.4">
      <c r="A77" s="11">
        <v>73</v>
      </c>
      <c r="B77" s="30" t="s">
        <v>57</v>
      </c>
      <c r="C77" s="32"/>
      <c r="D77" s="31" t="s">
        <v>115</v>
      </c>
      <c r="E77" s="19">
        <v>3123838</v>
      </c>
      <c r="F77" s="32"/>
      <c r="G77" s="24">
        <v>29556</v>
      </c>
      <c r="H77" s="19" t="s">
        <v>22</v>
      </c>
    </row>
    <row r="78" spans="1:8" ht="27">
      <c r="A78" s="11">
        <v>74</v>
      </c>
      <c r="B78" s="38" t="s">
        <v>57</v>
      </c>
      <c r="C78" s="32"/>
      <c r="D78" s="29" t="s">
        <v>115</v>
      </c>
      <c r="E78" s="19">
        <v>3123902</v>
      </c>
      <c r="F78" s="32"/>
      <c r="G78" s="24">
        <v>29556</v>
      </c>
      <c r="H78" s="34" t="s">
        <v>22</v>
      </c>
    </row>
    <row r="79" spans="1:8" ht="26.4">
      <c r="A79" s="11">
        <v>75</v>
      </c>
      <c r="B79" s="27" t="s">
        <v>47</v>
      </c>
      <c r="C79" s="32"/>
      <c r="D79" s="36" t="s">
        <v>66</v>
      </c>
      <c r="E79" s="72">
        <v>3124111</v>
      </c>
      <c r="F79" s="32"/>
      <c r="G79" s="35">
        <v>30256</v>
      </c>
      <c r="H79" s="34" t="s">
        <v>22</v>
      </c>
    </row>
    <row r="80" spans="1:8" ht="26.4">
      <c r="A80" s="11">
        <v>76</v>
      </c>
      <c r="B80" s="37" t="s">
        <v>47</v>
      </c>
      <c r="C80" s="32"/>
      <c r="D80" s="28" t="s">
        <v>116</v>
      </c>
      <c r="E80" s="150">
        <v>3124119</v>
      </c>
      <c r="F80" s="32"/>
      <c r="G80" s="35">
        <v>31350</v>
      </c>
      <c r="H80" s="34" t="s">
        <v>22</v>
      </c>
    </row>
    <row r="81" spans="1:8" ht="26.4">
      <c r="A81" s="11">
        <v>77</v>
      </c>
      <c r="B81" s="37" t="s">
        <v>47</v>
      </c>
      <c r="C81" s="32"/>
      <c r="D81" s="28" t="s">
        <v>64</v>
      </c>
      <c r="E81" s="150">
        <v>3124306</v>
      </c>
      <c r="F81" s="32"/>
      <c r="G81" s="35">
        <v>31417</v>
      </c>
      <c r="H81" s="34" t="s">
        <v>22</v>
      </c>
    </row>
    <row r="82" spans="1:8" ht="26.4">
      <c r="A82" s="11">
        <v>78</v>
      </c>
      <c r="B82" s="27" t="s">
        <v>47</v>
      </c>
      <c r="C82" s="39"/>
      <c r="D82" s="28" t="s">
        <v>117</v>
      </c>
      <c r="E82" s="150">
        <v>3124479</v>
      </c>
      <c r="F82" s="39"/>
      <c r="G82" s="35">
        <v>37986</v>
      </c>
      <c r="H82" s="39" t="s">
        <v>54</v>
      </c>
    </row>
    <row r="83" spans="1:8" ht="27">
      <c r="A83" s="11">
        <v>79</v>
      </c>
      <c r="B83" s="38" t="s">
        <v>47</v>
      </c>
      <c r="C83" s="39"/>
      <c r="D83" s="23" t="s">
        <v>79</v>
      </c>
      <c r="E83" s="94">
        <v>3124573</v>
      </c>
      <c r="F83" s="39"/>
      <c r="G83" s="40">
        <v>38225</v>
      </c>
      <c r="H83" s="39" t="s">
        <v>49</v>
      </c>
    </row>
    <row r="84" spans="1:8" ht="27.6" thickBot="1">
      <c r="A84" s="55">
        <v>80</v>
      </c>
      <c r="B84" s="46" t="s">
        <v>113</v>
      </c>
      <c r="C84" s="47" t="s">
        <v>71</v>
      </c>
      <c r="D84" s="48" t="s">
        <v>64</v>
      </c>
      <c r="E84" s="92">
        <v>3124726</v>
      </c>
      <c r="F84" s="47"/>
      <c r="G84" s="49">
        <v>32601</v>
      </c>
      <c r="H84" s="47" t="s">
        <v>22</v>
      </c>
    </row>
    <row r="85" spans="1:8" ht="26.4">
      <c r="A85" s="84">
        <v>81</v>
      </c>
      <c r="B85" s="62" t="s">
        <v>126</v>
      </c>
      <c r="C85" s="43"/>
      <c r="D85" s="22" t="s">
        <v>127</v>
      </c>
      <c r="E85" s="95" t="s">
        <v>128</v>
      </c>
      <c r="F85" s="44"/>
      <c r="G85" s="50">
        <v>38330</v>
      </c>
      <c r="H85" s="45" t="s">
        <v>49</v>
      </c>
    </row>
    <row r="86" spans="1:8" ht="26.4">
      <c r="A86" s="84">
        <v>82</v>
      </c>
      <c r="B86" s="31" t="s">
        <v>126</v>
      </c>
      <c r="C86" s="32"/>
      <c r="D86" s="63" t="s">
        <v>129</v>
      </c>
      <c r="E86" s="94" t="s">
        <v>130</v>
      </c>
      <c r="F86" s="32"/>
      <c r="G86" s="41">
        <v>37652</v>
      </c>
      <c r="H86" s="15" t="s">
        <v>49</v>
      </c>
    </row>
    <row r="87" spans="1:8" ht="26.4">
      <c r="A87" s="84">
        <v>83</v>
      </c>
      <c r="B87" s="31" t="s">
        <v>126</v>
      </c>
      <c r="C87" s="32"/>
      <c r="D87" s="63" t="s">
        <v>129</v>
      </c>
      <c r="E87" s="94" t="s">
        <v>131</v>
      </c>
      <c r="F87" s="32"/>
      <c r="G87" s="41">
        <v>37652</v>
      </c>
      <c r="H87" s="15" t="s">
        <v>49</v>
      </c>
    </row>
    <row r="88" spans="1:8" ht="26.4">
      <c r="A88" s="84">
        <v>84</v>
      </c>
      <c r="B88" s="31" t="s">
        <v>126</v>
      </c>
      <c r="C88" s="32"/>
      <c r="D88" s="63" t="s">
        <v>132</v>
      </c>
      <c r="E88" s="94" t="s">
        <v>133</v>
      </c>
      <c r="F88" s="32"/>
      <c r="G88" s="41">
        <v>38686</v>
      </c>
      <c r="H88" s="15" t="s">
        <v>49</v>
      </c>
    </row>
    <row r="89" spans="1:8" ht="26.4">
      <c r="A89" s="84">
        <v>85</v>
      </c>
      <c r="B89" s="31" t="s">
        <v>126</v>
      </c>
      <c r="C89" s="32"/>
      <c r="D89" s="63" t="s">
        <v>134</v>
      </c>
      <c r="E89" s="94" t="s">
        <v>135</v>
      </c>
      <c r="F89" s="32"/>
      <c r="G89" s="41">
        <v>39233</v>
      </c>
      <c r="H89" s="15" t="s">
        <v>49</v>
      </c>
    </row>
    <row r="90" spans="1:8" ht="26.4">
      <c r="A90" s="84">
        <v>86</v>
      </c>
      <c r="B90" s="62" t="s">
        <v>226</v>
      </c>
      <c r="C90" s="43"/>
      <c r="D90" s="22" t="s">
        <v>195</v>
      </c>
      <c r="E90" s="94" t="s">
        <v>188</v>
      </c>
      <c r="F90" s="44"/>
      <c r="G90" s="50">
        <v>31048</v>
      </c>
      <c r="H90" s="45" t="s">
        <v>197</v>
      </c>
    </row>
    <row r="91" spans="1:8" ht="26.4">
      <c r="A91" s="84">
        <v>87</v>
      </c>
      <c r="B91" s="62" t="s">
        <v>226</v>
      </c>
      <c r="C91" s="43"/>
      <c r="D91" s="22" t="s">
        <v>196</v>
      </c>
      <c r="E91" s="94" t="s">
        <v>189</v>
      </c>
      <c r="F91" s="44"/>
      <c r="G91" s="50">
        <v>32174</v>
      </c>
      <c r="H91" s="45" t="s">
        <v>197</v>
      </c>
    </row>
    <row r="92" spans="1:8" ht="26.4">
      <c r="A92" s="84">
        <v>88</v>
      </c>
      <c r="B92" s="62" t="s">
        <v>227</v>
      </c>
      <c r="C92" s="43"/>
      <c r="D92" s="22" t="s">
        <v>198</v>
      </c>
      <c r="E92" s="94" t="s">
        <v>190</v>
      </c>
      <c r="F92" s="44"/>
      <c r="G92" s="41">
        <v>32478</v>
      </c>
      <c r="H92" s="15" t="s">
        <v>197</v>
      </c>
    </row>
    <row r="93" spans="1:8" ht="26.4">
      <c r="A93" s="84">
        <v>89</v>
      </c>
      <c r="B93" s="62" t="s">
        <v>227</v>
      </c>
      <c r="C93" s="43"/>
      <c r="D93" s="22" t="s">
        <v>195</v>
      </c>
      <c r="E93" s="94" t="s">
        <v>191</v>
      </c>
      <c r="F93" s="44"/>
      <c r="G93" s="41">
        <v>33147</v>
      </c>
      <c r="H93" s="15" t="s">
        <v>197</v>
      </c>
    </row>
    <row r="94" spans="1:8" ht="26.4">
      <c r="A94" s="84">
        <v>90</v>
      </c>
      <c r="B94" s="62" t="s">
        <v>228</v>
      </c>
      <c r="C94" s="43"/>
      <c r="D94" s="22" t="s">
        <v>195</v>
      </c>
      <c r="E94" s="94" t="s">
        <v>192</v>
      </c>
      <c r="F94" s="44"/>
      <c r="G94" s="41">
        <v>33147</v>
      </c>
      <c r="H94" s="15" t="s">
        <v>197</v>
      </c>
    </row>
    <row r="95" spans="1:8" ht="26.4">
      <c r="A95" s="84">
        <v>91</v>
      </c>
      <c r="B95" s="62" t="s">
        <v>229</v>
      </c>
      <c r="C95" s="43"/>
      <c r="D95" s="22" t="s">
        <v>199</v>
      </c>
      <c r="E95" s="94" t="s">
        <v>193</v>
      </c>
      <c r="F95" s="44"/>
      <c r="G95" s="41">
        <v>33239</v>
      </c>
      <c r="H95" s="15" t="s">
        <v>197</v>
      </c>
    </row>
    <row r="96" spans="1:8" ht="26.4">
      <c r="A96" s="84">
        <v>92</v>
      </c>
      <c r="B96" s="62" t="s">
        <v>229</v>
      </c>
      <c r="C96" s="43"/>
      <c r="D96" s="22" t="s">
        <v>158</v>
      </c>
      <c r="E96" s="94" t="s">
        <v>194</v>
      </c>
      <c r="F96" s="44"/>
      <c r="G96" s="41">
        <v>36522</v>
      </c>
      <c r="H96" s="26" t="s">
        <v>160</v>
      </c>
    </row>
    <row r="97" spans="1:8" ht="26.4">
      <c r="A97" s="84">
        <v>93</v>
      </c>
      <c r="B97" s="31" t="s">
        <v>126</v>
      </c>
      <c r="C97" s="32"/>
      <c r="D97" s="63" t="s">
        <v>156</v>
      </c>
      <c r="E97" s="94" t="s">
        <v>157</v>
      </c>
      <c r="F97" s="32"/>
      <c r="G97" s="41">
        <v>31810</v>
      </c>
      <c r="H97" s="32" t="s">
        <v>49</v>
      </c>
    </row>
    <row r="98" spans="1:8" ht="26.4">
      <c r="A98" s="84">
        <v>94</v>
      </c>
      <c r="B98" s="31" t="s">
        <v>126</v>
      </c>
      <c r="C98" s="32"/>
      <c r="D98" s="63" t="s">
        <v>158</v>
      </c>
      <c r="E98" s="94" t="s">
        <v>159</v>
      </c>
      <c r="F98" s="32"/>
      <c r="G98" s="41">
        <v>36157</v>
      </c>
      <c r="H98" s="32" t="s">
        <v>160</v>
      </c>
    </row>
    <row r="99" spans="1:8" ht="26.4">
      <c r="A99" s="84">
        <v>95</v>
      </c>
      <c r="B99" s="31" t="s">
        <v>126</v>
      </c>
      <c r="C99" s="32"/>
      <c r="D99" s="63" t="s">
        <v>161</v>
      </c>
      <c r="E99" s="94" t="s">
        <v>162</v>
      </c>
      <c r="F99" s="32"/>
      <c r="G99" s="41">
        <v>37818</v>
      </c>
      <c r="H99" s="32" t="s">
        <v>49</v>
      </c>
    </row>
    <row r="100" spans="1:8" ht="26.4">
      <c r="A100" s="84">
        <v>96</v>
      </c>
      <c r="B100" s="31" t="s">
        <v>126</v>
      </c>
      <c r="C100" s="32"/>
      <c r="D100" s="63" t="s">
        <v>149</v>
      </c>
      <c r="E100" s="94" t="s">
        <v>150</v>
      </c>
      <c r="F100" s="32"/>
      <c r="G100" s="41">
        <v>36770</v>
      </c>
      <c r="H100" s="32" t="s">
        <v>146</v>
      </c>
    </row>
    <row r="101" spans="1:8" ht="26.4">
      <c r="A101" s="84">
        <v>97</v>
      </c>
      <c r="B101" s="31" t="s">
        <v>126</v>
      </c>
      <c r="C101" s="32"/>
      <c r="D101" s="63" t="s">
        <v>151</v>
      </c>
      <c r="E101" s="94" t="s">
        <v>152</v>
      </c>
      <c r="F101" s="32"/>
      <c r="G101" s="41">
        <v>36770</v>
      </c>
      <c r="H101" s="32" t="s">
        <v>146</v>
      </c>
    </row>
    <row r="102" spans="1:8" ht="26.4">
      <c r="A102" s="84">
        <v>98</v>
      </c>
      <c r="B102" s="31" t="s">
        <v>126</v>
      </c>
      <c r="C102" s="32"/>
      <c r="D102" s="63" t="s">
        <v>144</v>
      </c>
      <c r="E102" s="94" t="s">
        <v>153</v>
      </c>
      <c r="F102" s="32"/>
      <c r="G102" s="41">
        <v>31048</v>
      </c>
      <c r="H102" s="32" t="s">
        <v>146</v>
      </c>
    </row>
    <row r="103" spans="1:8" ht="26.4">
      <c r="A103" s="84">
        <v>99</v>
      </c>
      <c r="B103" s="31" t="s">
        <v>126</v>
      </c>
      <c r="C103" s="32"/>
      <c r="D103" s="63" t="s">
        <v>154</v>
      </c>
      <c r="E103" s="94" t="s">
        <v>155</v>
      </c>
      <c r="F103" s="32"/>
      <c r="G103" s="41">
        <v>28095</v>
      </c>
      <c r="H103" s="32" t="s">
        <v>49</v>
      </c>
    </row>
    <row r="104" spans="1:8" ht="26.4">
      <c r="A104" s="84">
        <v>100</v>
      </c>
      <c r="B104" s="31" t="s">
        <v>126</v>
      </c>
      <c r="C104" s="32"/>
      <c r="D104" s="63" t="s">
        <v>142</v>
      </c>
      <c r="E104" s="94" t="s">
        <v>143</v>
      </c>
      <c r="F104" s="32"/>
      <c r="G104" s="41">
        <v>39233</v>
      </c>
      <c r="H104" s="15" t="s">
        <v>49</v>
      </c>
    </row>
    <row r="105" spans="1:8" ht="26.4">
      <c r="A105" s="84">
        <v>101</v>
      </c>
      <c r="B105" s="31" t="s">
        <v>126</v>
      </c>
      <c r="C105" s="32"/>
      <c r="D105" s="63" t="s">
        <v>144</v>
      </c>
      <c r="E105" s="94" t="s">
        <v>145</v>
      </c>
      <c r="F105" s="32"/>
      <c r="G105" s="41">
        <v>31048</v>
      </c>
      <c r="H105" s="32" t="s">
        <v>146</v>
      </c>
    </row>
    <row r="106" spans="1:8" ht="26.4">
      <c r="A106" s="84">
        <v>102</v>
      </c>
      <c r="B106" s="31" t="s">
        <v>126</v>
      </c>
      <c r="C106" s="32"/>
      <c r="D106" s="63" t="s">
        <v>147</v>
      </c>
      <c r="E106" s="94" t="s">
        <v>148</v>
      </c>
      <c r="F106" s="32"/>
      <c r="G106" s="41">
        <v>33025</v>
      </c>
      <c r="H106" s="32" t="s">
        <v>146</v>
      </c>
    </row>
    <row r="107" spans="1:8" ht="26.4">
      <c r="A107" s="84">
        <v>103</v>
      </c>
      <c r="B107" s="31" t="s">
        <v>126</v>
      </c>
      <c r="C107" s="32"/>
      <c r="D107" s="63" t="s">
        <v>136</v>
      </c>
      <c r="E107" s="94" t="s">
        <v>137</v>
      </c>
      <c r="F107" s="32"/>
      <c r="G107" s="41">
        <v>39233</v>
      </c>
      <c r="H107" s="15" t="s">
        <v>49</v>
      </c>
    </row>
    <row r="108" spans="1:8" ht="38.25">
      <c r="A108" s="84">
        <v>104</v>
      </c>
      <c r="B108" s="31" t="s">
        <v>126</v>
      </c>
      <c r="C108" s="32"/>
      <c r="D108" s="63" t="s">
        <v>138</v>
      </c>
      <c r="E108" s="94" t="s">
        <v>139</v>
      </c>
      <c r="F108" s="32"/>
      <c r="G108" s="41">
        <v>39233</v>
      </c>
      <c r="H108" s="15" t="s">
        <v>49</v>
      </c>
    </row>
    <row r="109" spans="1:8" ht="38.25">
      <c r="A109" s="84">
        <v>105</v>
      </c>
      <c r="B109" s="31" t="s">
        <v>126</v>
      </c>
      <c r="C109" s="32"/>
      <c r="D109" s="63" t="s">
        <v>140</v>
      </c>
      <c r="E109" s="94" t="s">
        <v>141</v>
      </c>
      <c r="F109" s="32"/>
      <c r="G109" s="41">
        <v>39233</v>
      </c>
      <c r="H109" s="15" t="s">
        <v>49</v>
      </c>
    </row>
    <row r="110" spans="1:8" ht="38.25">
      <c r="A110" s="84">
        <v>106</v>
      </c>
      <c r="B110" s="31" t="s">
        <v>126</v>
      </c>
      <c r="C110" s="32"/>
      <c r="D110" s="31" t="s">
        <v>180</v>
      </c>
      <c r="E110" s="19" t="s">
        <v>181</v>
      </c>
      <c r="F110" s="32"/>
      <c r="G110" s="134">
        <v>38029</v>
      </c>
      <c r="H110" s="32" t="s">
        <v>54</v>
      </c>
    </row>
    <row r="111" spans="1:8" ht="38.25">
      <c r="A111" s="84">
        <v>107</v>
      </c>
      <c r="B111" s="31" t="s">
        <v>126</v>
      </c>
      <c r="C111" s="32"/>
      <c r="D111" s="31" t="s">
        <v>182</v>
      </c>
      <c r="E111" s="19" t="s">
        <v>183</v>
      </c>
      <c r="F111" s="32"/>
      <c r="G111" s="134">
        <v>38027</v>
      </c>
      <c r="H111" s="32" t="s">
        <v>49</v>
      </c>
    </row>
    <row r="112" spans="1:8" ht="38.25">
      <c r="A112" s="84">
        <v>108</v>
      </c>
      <c r="B112" s="31" t="s">
        <v>126</v>
      </c>
      <c r="C112" s="32"/>
      <c r="D112" s="31" t="s">
        <v>182</v>
      </c>
      <c r="E112" s="19" t="s">
        <v>184</v>
      </c>
      <c r="F112" s="32"/>
      <c r="G112" s="134">
        <v>38027</v>
      </c>
      <c r="H112" s="32" t="s">
        <v>49</v>
      </c>
    </row>
    <row r="113" spans="1:8" ht="38.25">
      <c r="A113" s="84">
        <v>109</v>
      </c>
      <c r="B113" s="31" t="s">
        <v>126</v>
      </c>
      <c r="C113" s="32"/>
      <c r="D113" s="31" t="s">
        <v>185</v>
      </c>
      <c r="E113" s="19" t="s">
        <v>186</v>
      </c>
      <c r="F113" s="32"/>
      <c r="G113" s="134">
        <v>38562</v>
      </c>
      <c r="H113" s="32" t="s">
        <v>49</v>
      </c>
    </row>
    <row r="114" spans="1:8" ht="39" thickBot="1">
      <c r="A114" s="55">
        <v>110</v>
      </c>
      <c r="B114" s="54" t="s">
        <v>126</v>
      </c>
      <c r="C114" s="55"/>
      <c r="D114" s="54" t="s">
        <v>185</v>
      </c>
      <c r="E114" s="151" t="s">
        <v>187</v>
      </c>
      <c r="F114" s="55"/>
      <c r="G114" s="135">
        <v>38562</v>
      </c>
      <c r="H114" s="55" t="s">
        <v>49</v>
      </c>
    </row>
    <row r="115" spans="1:8" ht="38.25">
      <c r="A115" s="82">
        <v>111</v>
      </c>
      <c r="B115" s="83" t="s">
        <v>351</v>
      </c>
      <c r="C115" s="84" t="s">
        <v>26</v>
      </c>
      <c r="D115" s="86" t="s">
        <v>352</v>
      </c>
      <c r="E115" s="106" t="s">
        <v>353</v>
      </c>
      <c r="F115" s="84">
        <v>150</v>
      </c>
      <c r="G115" s="136">
        <v>29891</v>
      </c>
      <c r="H115" s="84" t="s">
        <v>49</v>
      </c>
    </row>
    <row r="116" spans="1:8" ht="25.5">
      <c r="A116" s="32">
        <v>112</v>
      </c>
      <c r="B116" s="31" t="s">
        <v>163</v>
      </c>
      <c r="C116" s="32"/>
      <c r="D116" s="31" t="s">
        <v>164</v>
      </c>
      <c r="E116" s="19" t="s">
        <v>165</v>
      </c>
      <c r="F116" s="32"/>
      <c r="G116" s="134">
        <v>39294</v>
      </c>
      <c r="H116" s="32" t="s">
        <v>49</v>
      </c>
    </row>
    <row r="117" spans="1:8" ht="25.5">
      <c r="A117" s="32">
        <v>113</v>
      </c>
      <c r="B117" s="31" t="s">
        <v>163</v>
      </c>
      <c r="C117" s="32"/>
      <c r="D117" s="31" t="s">
        <v>166</v>
      </c>
      <c r="E117" s="19" t="s">
        <v>167</v>
      </c>
      <c r="F117" s="32"/>
      <c r="G117" s="134">
        <v>39294</v>
      </c>
      <c r="H117" s="32" t="s">
        <v>49</v>
      </c>
    </row>
    <row r="118" spans="1:8" ht="25.5">
      <c r="A118" s="32">
        <v>114</v>
      </c>
      <c r="B118" s="31" t="s">
        <v>163</v>
      </c>
      <c r="C118" s="32"/>
      <c r="D118" s="31" t="s">
        <v>168</v>
      </c>
      <c r="E118" s="19" t="s">
        <v>169</v>
      </c>
      <c r="F118" s="32"/>
      <c r="G118" s="134">
        <v>39294</v>
      </c>
      <c r="H118" s="32" t="s">
        <v>49</v>
      </c>
    </row>
    <row r="119" spans="1:8" ht="25.5">
      <c r="A119" s="32">
        <v>115</v>
      </c>
      <c r="B119" s="31" t="s">
        <v>163</v>
      </c>
      <c r="C119" s="32"/>
      <c r="D119" s="31" t="s">
        <v>166</v>
      </c>
      <c r="E119" s="19" t="s">
        <v>170</v>
      </c>
      <c r="F119" s="32"/>
      <c r="G119" s="134">
        <v>39294</v>
      </c>
      <c r="H119" s="32" t="s">
        <v>49</v>
      </c>
    </row>
    <row r="120" spans="1:8" ht="26.4">
      <c r="A120" s="32">
        <v>116</v>
      </c>
      <c r="B120" s="31" t="s">
        <v>163</v>
      </c>
      <c r="C120" s="32"/>
      <c r="D120" s="31" t="s">
        <v>166</v>
      </c>
      <c r="E120" s="19" t="s">
        <v>171</v>
      </c>
      <c r="F120" s="32"/>
      <c r="G120" s="134">
        <v>39294</v>
      </c>
      <c r="H120" s="32" t="s">
        <v>49</v>
      </c>
    </row>
    <row r="121" spans="1:8" ht="27" thickBot="1">
      <c r="A121" s="55">
        <v>117</v>
      </c>
      <c r="B121" s="54" t="s">
        <v>163</v>
      </c>
      <c r="C121" s="55"/>
      <c r="D121" s="54" t="s">
        <v>168</v>
      </c>
      <c r="E121" s="151" t="s">
        <v>172</v>
      </c>
      <c r="F121" s="55"/>
      <c r="G121" s="135">
        <v>39294</v>
      </c>
      <c r="H121" s="55" t="s">
        <v>49</v>
      </c>
    </row>
    <row r="122" spans="1:8" ht="26.4">
      <c r="A122" s="82">
        <v>118</v>
      </c>
      <c r="B122" s="80" t="s">
        <v>354</v>
      </c>
      <c r="C122" s="82" t="s">
        <v>26</v>
      </c>
      <c r="D122" s="81" t="s">
        <v>355</v>
      </c>
      <c r="E122" s="111" t="s">
        <v>356</v>
      </c>
      <c r="F122" s="82">
        <v>100</v>
      </c>
      <c r="G122" s="137">
        <v>28642</v>
      </c>
      <c r="H122" s="82" t="s">
        <v>49</v>
      </c>
    </row>
    <row r="123" spans="1:8" ht="26.4">
      <c r="A123" s="32">
        <v>119</v>
      </c>
      <c r="B123" s="31" t="s">
        <v>163</v>
      </c>
      <c r="C123" s="32"/>
      <c r="D123" s="31" t="s">
        <v>173</v>
      </c>
      <c r="E123" s="19" t="s">
        <v>174</v>
      </c>
      <c r="F123" s="32"/>
      <c r="G123" s="134">
        <v>39294</v>
      </c>
      <c r="H123" s="32" t="s">
        <v>49</v>
      </c>
    </row>
    <row r="124" spans="1:8" ht="26.4">
      <c r="A124" s="32">
        <v>120</v>
      </c>
      <c r="B124" s="31" t="s">
        <v>163</v>
      </c>
      <c r="C124" s="32"/>
      <c r="D124" s="31" t="s">
        <v>168</v>
      </c>
      <c r="E124" s="19" t="s">
        <v>175</v>
      </c>
      <c r="F124" s="32"/>
      <c r="G124" s="134">
        <v>39294</v>
      </c>
      <c r="H124" s="32" t="s">
        <v>49</v>
      </c>
    </row>
    <row r="125" spans="1:8" ht="26.4">
      <c r="A125" s="32">
        <v>121</v>
      </c>
      <c r="B125" s="31" t="s">
        <v>163</v>
      </c>
      <c r="C125" s="32"/>
      <c r="D125" s="31" t="s">
        <v>166</v>
      </c>
      <c r="E125" s="19" t="s">
        <v>176</v>
      </c>
      <c r="F125" s="32"/>
      <c r="G125" s="134">
        <v>39294</v>
      </c>
      <c r="H125" s="32" t="s">
        <v>49</v>
      </c>
    </row>
    <row r="126" spans="1:8" ht="26.4">
      <c r="A126" s="32">
        <v>122</v>
      </c>
      <c r="B126" s="31" t="s">
        <v>163</v>
      </c>
      <c r="C126" s="32"/>
      <c r="D126" s="31" t="s">
        <v>166</v>
      </c>
      <c r="E126" s="19" t="s">
        <v>177</v>
      </c>
      <c r="F126" s="32"/>
      <c r="G126" s="134">
        <v>39294</v>
      </c>
      <c r="H126" s="32" t="s">
        <v>49</v>
      </c>
    </row>
    <row r="127" spans="1:8" ht="26.4">
      <c r="A127" s="32">
        <v>123</v>
      </c>
      <c r="B127" s="31" t="s">
        <v>163</v>
      </c>
      <c r="C127" s="32"/>
      <c r="D127" s="31" t="s">
        <v>166</v>
      </c>
      <c r="E127" s="19" t="s">
        <v>178</v>
      </c>
      <c r="F127" s="32"/>
      <c r="G127" s="134">
        <v>39294</v>
      </c>
      <c r="H127" s="32" t="s">
        <v>49</v>
      </c>
    </row>
    <row r="128" spans="1:8" ht="27" thickBot="1">
      <c r="A128" s="55">
        <v>124</v>
      </c>
      <c r="B128" s="54" t="s">
        <v>163</v>
      </c>
      <c r="C128" s="55"/>
      <c r="D128" s="54" t="s">
        <v>166</v>
      </c>
      <c r="E128" s="151" t="s">
        <v>179</v>
      </c>
      <c r="F128" s="55"/>
      <c r="G128" s="135">
        <v>39294</v>
      </c>
      <c r="H128" s="55" t="s">
        <v>49</v>
      </c>
    </row>
    <row r="129" spans="1:8" ht="27">
      <c r="A129" s="56">
        <v>125</v>
      </c>
      <c r="B129" s="52" t="s">
        <v>224</v>
      </c>
      <c r="C129" s="78" t="s">
        <v>45</v>
      </c>
      <c r="D129" s="22" t="s">
        <v>202</v>
      </c>
      <c r="E129" s="18">
        <v>3127482</v>
      </c>
      <c r="F129" s="53">
        <v>100</v>
      </c>
      <c r="G129" s="25">
        <v>28135</v>
      </c>
      <c r="H129" s="45" t="s">
        <v>22</v>
      </c>
    </row>
    <row r="130" spans="1:8" ht="27">
      <c r="A130" s="56">
        <v>126</v>
      </c>
      <c r="B130" s="52" t="s">
        <v>224</v>
      </c>
      <c r="C130" s="78"/>
      <c r="D130" s="22" t="s">
        <v>205</v>
      </c>
      <c r="E130" s="77">
        <v>3139767</v>
      </c>
      <c r="F130" s="53"/>
      <c r="G130" s="25">
        <v>38686</v>
      </c>
      <c r="H130" s="45"/>
    </row>
    <row r="131" spans="1:8" ht="27">
      <c r="A131" s="56">
        <v>127</v>
      </c>
      <c r="B131" s="20" t="s">
        <v>377</v>
      </c>
      <c r="C131" s="79"/>
      <c r="D131" s="93" t="s">
        <v>295</v>
      </c>
      <c r="E131" s="94">
        <v>3115015</v>
      </c>
      <c r="F131" s="51"/>
      <c r="G131" s="24">
        <v>31778</v>
      </c>
      <c r="H131" s="15"/>
    </row>
    <row r="132" spans="1:8" ht="27">
      <c r="A132" s="56">
        <v>128</v>
      </c>
      <c r="B132" s="20" t="s">
        <v>377</v>
      </c>
      <c r="C132" s="79"/>
      <c r="D132" s="93" t="s">
        <v>296</v>
      </c>
      <c r="E132" s="94" t="s">
        <v>288</v>
      </c>
      <c r="F132" s="51"/>
      <c r="G132" s="24">
        <v>30682</v>
      </c>
      <c r="H132" s="15"/>
    </row>
    <row r="133" spans="1:8" ht="27">
      <c r="A133" s="56">
        <v>129</v>
      </c>
      <c r="B133" s="20" t="s">
        <v>377</v>
      </c>
      <c r="C133" s="79"/>
      <c r="D133" s="93" t="s">
        <v>297</v>
      </c>
      <c r="E133" s="94" t="s">
        <v>289</v>
      </c>
      <c r="F133" s="51"/>
      <c r="G133" s="24">
        <v>33239</v>
      </c>
      <c r="H133" s="15"/>
    </row>
    <row r="134" spans="1:8" ht="27">
      <c r="A134" s="56">
        <v>130</v>
      </c>
      <c r="B134" s="20" t="s">
        <v>377</v>
      </c>
      <c r="C134" s="79"/>
      <c r="D134" s="93" t="s">
        <v>298</v>
      </c>
      <c r="E134" s="94" t="s">
        <v>290</v>
      </c>
      <c r="F134" s="51"/>
      <c r="G134" s="24">
        <v>35034</v>
      </c>
      <c r="H134" s="15"/>
    </row>
    <row r="135" spans="1:8" ht="27">
      <c r="A135" s="56">
        <v>131</v>
      </c>
      <c r="B135" s="20" t="s">
        <v>377</v>
      </c>
      <c r="C135" s="79"/>
      <c r="D135" s="93" t="s">
        <v>299</v>
      </c>
      <c r="E135" s="94" t="s">
        <v>291</v>
      </c>
      <c r="F135" s="51"/>
      <c r="G135" s="24">
        <v>28491</v>
      </c>
      <c r="H135" s="15"/>
    </row>
    <row r="136" spans="1:8" ht="27">
      <c r="A136" s="56">
        <v>132</v>
      </c>
      <c r="B136" s="20" t="s">
        <v>377</v>
      </c>
      <c r="C136" s="79"/>
      <c r="D136" s="93" t="s">
        <v>300</v>
      </c>
      <c r="E136" s="94" t="s">
        <v>292</v>
      </c>
      <c r="F136" s="51"/>
      <c r="G136" s="24">
        <v>31413</v>
      </c>
      <c r="H136" s="15"/>
    </row>
    <row r="137" spans="1:8" ht="27">
      <c r="A137" s="56">
        <v>133</v>
      </c>
      <c r="B137" s="20" t="s">
        <v>378</v>
      </c>
      <c r="C137" s="79"/>
      <c r="D137" s="93" t="s">
        <v>301</v>
      </c>
      <c r="E137" s="94" t="s">
        <v>293</v>
      </c>
      <c r="F137" s="51"/>
      <c r="G137" s="24">
        <v>33604</v>
      </c>
      <c r="H137" s="15"/>
    </row>
    <row r="138" spans="1:8" ht="27">
      <c r="A138" s="56">
        <v>134</v>
      </c>
      <c r="B138" s="20" t="s">
        <v>379</v>
      </c>
      <c r="C138" s="79"/>
      <c r="D138" s="93" t="s">
        <v>302</v>
      </c>
      <c r="E138" s="94" t="s">
        <v>294</v>
      </c>
      <c r="F138" s="51"/>
      <c r="G138" s="24">
        <v>32143</v>
      </c>
      <c r="H138" s="15"/>
    </row>
    <row r="139" spans="1:8" ht="27">
      <c r="A139" s="56">
        <v>135</v>
      </c>
      <c r="B139" s="20" t="s">
        <v>377</v>
      </c>
      <c r="C139" s="79"/>
      <c r="D139" s="93" t="s">
        <v>300</v>
      </c>
      <c r="E139" s="94" t="s">
        <v>303</v>
      </c>
      <c r="F139" s="51"/>
      <c r="G139" s="24">
        <v>31929</v>
      </c>
      <c r="H139" s="15"/>
    </row>
    <row r="140" spans="1:8" ht="27">
      <c r="A140" s="56">
        <v>136</v>
      </c>
      <c r="B140" s="20" t="s">
        <v>377</v>
      </c>
      <c r="C140" s="79"/>
      <c r="D140" s="93" t="s">
        <v>300</v>
      </c>
      <c r="E140" s="94" t="s">
        <v>304</v>
      </c>
      <c r="F140" s="51"/>
      <c r="G140" s="24">
        <v>31929</v>
      </c>
      <c r="H140" s="15"/>
    </row>
    <row r="141" spans="1:8" s="101" customFormat="1" ht="27">
      <c r="A141" s="56">
        <v>137</v>
      </c>
      <c r="B141" s="103" t="s">
        <v>225</v>
      </c>
      <c r="C141" s="79"/>
      <c r="D141" s="93" t="s">
        <v>151</v>
      </c>
      <c r="E141" s="94" t="s">
        <v>305</v>
      </c>
      <c r="F141" s="51"/>
      <c r="G141" s="24">
        <v>31778</v>
      </c>
      <c r="H141" s="15"/>
    </row>
    <row r="142" spans="1:8" s="101" customFormat="1" ht="27">
      <c r="A142" s="56">
        <v>138</v>
      </c>
      <c r="B142" s="102" t="s">
        <v>377</v>
      </c>
      <c r="C142" s="79"/>
      <c r="D142" s="93" t="s">
        <v>309</v>
      </c>
      <c r="E142" s="94" t="s">
        <v>306</v>
      </c>
      <c r="F142" s="51"/>
      <c r="G142" s="24">
        <v>32874</v>
      </c>
      <c r="H142" s="15"/>
    </row>
    <row r="143" spans="1:8" ht="27">
      <c r="A143" s="56">
        <v>139</v>
      </c>
      <c r="B143" s="20" t="s">
        <v>377</v>
      </c>
      <c r="C143" s="79"/>
      <c r="D143" s="93" t="s">
        <v>310</v>
      </c>
      <c r="E143" s="94" t="s">
        <v>307</v>
      </c>
      <c r="F143" s="51"/>
      <c r="G143" s="24">
        <v>36008</v>
      </c>
      <c r="H143" s="15"/>
    </row>
    <row r="144" spans="1:8" ht="27">
      <c r="A144" s="56">
        <v>140</v>
      </c>
      <c r="B144" s="20" t="s">
        <v>377</v>
      </c>
      <c r="C144" s="79"/>
      <c r="D144" s="93" t="s">
        <v>311</v>
      </c>
      <c r="E144" s="94" t="s">
        <v>308</v>
      </c>
      <c r="F144" s="51"/>
      <c r="G144" s="24">
        <v>31778</v>
      </c>
      <c r="H144" s="15"/>
    </row>
    <row r="145" spans="1:8" ht="27">
      <c r="A145" s="56">
        <v>141</v>
      </c>
      <c r="B145" s="20" t="s">
        <v>377</v>
      </c>
      <c r="C145" s="79"/>
      <c r="D145" s="93" t="s">
        <v>310</v>
      </c>
      <c r="E145" s="94" t="s">
        <v>312</v>
      </c>
      <c r="F145" s="51"/>
      <c r="G145" s="24">
        <v>36008</v>
      </c>
      <c r="H145" s="15"/>
    </row>
    <row r="146" spans="1:8" ht="27">
      <c r="A146" s="56">
        <v>142</v>
      </c>
      <c r="B146" s="20" t="s">
        <v>377</v>
      </c>
      <c r="C146" s="79"/>
      <c r="D146" s="93" t="s">
        <v>320</v>
      </c>
      <c r="E146" s="94" t="s">
        <v>313</v>
      </c>
      <c r="F146" s="51"/>
      <c r="G146" s="24">
        <v>29952</v>
      </c>
      <c r="H146" s="15"/>
    </row>
    <row r="147" spans="1:8" ht="27">
      <c r="A147" s="56">
        <v>143</v>
      </c>
      <c r="B147" s="20" t="s">
        <v>377</v>
      </c>
      <c r="C147" s="79"/>
      <c r="D147" s="93" t="s">
        <v>321</v>
      </c>
      <c r="E147" s="94" t="s">
        <v>314</v>
      </c>
      <c r="F147" s="51"/>
      <c r="G147" s="24">
        <v>35065</v>
      </c>
      <c r="H147" s="15"/>
    </row>
    <row r="148" spans="1:8" ht="27">
      <c r="A148" s="56">
        <v>144</v>
      </c>
      <c r="B148" s="20" t="s">
        <v>377</v>
      </c>
      <c r="C148" s="79"/>
      <c r="D148" s="93" t="s">
        <v>322</v>
      </c>
      <c r="E148" s="94" t="s">
        <v>315</v>
      </c>
      <c r="F148" s="51"/>
      <c r="G148" s="24">
        <v>33604</v>
      </c>
      <c r="H148" s="15"/>
    </row>
    <row r="149" spans="1:8" ht="27">
      <c r="A149" s="56">
        <v>145</v>
      </c>
      <c r="B149" s="20" t="s">
        <v>377</v>
      </c>
      <c r="C149" s="79"/>
      <c r="D149" s="93" t="s">
        <v>323</v>
      </c>
      <c r="E149" s="94" t="s">
        <v>316</v>
      </c>
      <c r="F149" s="51"/>
      <c r="G149" s="24">
        <v>35796</v>
      </c>
      <c r="H149" s="15"/>
    </row>
    <row r="150" spans="1:8" s="101" customFormat="1" ht="27">
      <c r="A150" s="56">
        <v>146</v>
      </c>
      <c r="B150" s="20" t="s">
        <v>377</v>
      </c>
      <c r="C150" s="79"/>
      <c r="D150" s="93" t="s">
        <v>327</v>
      </c>
      <c r="E150" s="94" t="s">
        <v>317</v>
      </c>
      <c r="F150" s="51"/>
      <c r="G150" s="24">
        <v>36235</v>
      </c>
      <c r="H150" s="15"/>
    </row>
    <row r="151" spans="1:8" ht="27">
      <c r="A151" s="56">
        <v>147</v>
      </c>
      <c r="B151" s="20" t="s">
        <v>380</v>
      </c>
      <c r="C151" s="79"/>
      <c r="D151" s="93" t="s">
        <v>328</v>
      </c>
      <c r="E151" s="94" t="s">
        <v>318</v>
      </c>
      <c r="F151" s="51"/>
      <c r="G151" s="24">
        <v>33603</v>
      </c>
      <c r="H151" s="15"/>
    </row>
    <row r="152" spans="1:8" ht="27">
      <c r="A152" s="56">
        <v>148</v>
      </c>
      <c r="B152" s="20" t="s">
        <v>377</v>
      </c>
      <c r="C152" s="79"/>
      <c r="D152" s="93" t="s">
        <v>329</v>
      </c>
      <c r="E152" s="94" t="s">
        <v>319</v>
      </c>
      <c r="F152" s="51"/>
      <c r="G152" s="24">
        <v>39233</v>
      </c>
      <c r="H152" s="15"/>
    </row>
    <row r="153" spans="1:8" ht="27">
      <c r="A153" s="56">
        <v>149</v>
      </c>
      <c r="B153" s="20" t="s">
        <v>378</v>
      </c>
      <c r="C153" s="79"/>
      <c r="D153" s="93" t="s">
        <v>330</v>
      </c>
      <c r="E153" s="94" t="s">
        <v>324</v>
      </c>
      <c r="F153" s="51"/>
      <c r="G153" s="24">
        <v>29952</v>
      </c>
      <c r="H153" s="15"/>
    </row>
    <row r="154" spans="1:8" ht="27">
      <c r="A154" s="56">
        <v>150</v>
      </c>
      <c r="B154" s="20" t="s">
        <v>377</v>
      </c>
      <c r="C154" s="79"/>
      <c r="D154" s="93" t="s">
        <v>331</v>
      </c>
      <c r="E154" s="94" t="s">
        <v>325</v>
      </c>
      <c r="F154" s="51"/>
      <c r="G154" s="24">
        <v>28126</v>
      </c>
      <c r="H154" s="15"/>
    </row>
    <row r="155" spans="1:8" ht="15">
      <c r="A155" s="56">
        <v>151</v>
      </c>
      <c r="B155" s="20" t="s">
        <v>376</v>
      </c>
      <c r="C155" s="79"/>
      <c r="D155" s="93" t="s">
        <v>332</v>
      </c>
      <c r="E155" s="94" t="s">
        <v>326</v>
      </c>
      <c r="F155" s="51"/>
      <c r="G155" s="24">
        <v>36160</v>
      </c>
      <c r="H155" s="15"/>
    </row>
    <row r="156" spans="1:8" ht="27">
      <c r="A156" s="56">
        <v>152</v>
      </c>
      <c r="B156" s="20" t="s">
        <v>377</v>
      </c>
      <c r="C156" s="79"/>
      <c r="D156" s="93" t="s">
        <v>337</v>
      </c>
      <c r="E156" s="94" t="s">
        <v>333</v>
      </c>
      <c r="F156" s="51"/>
      <c r="G156" s="24">
        <v>25934</v>
      </c>
      <c r="H156" s="15"/>
    </row>
    <row r="157" spans="1:8" ht="26.4">
      <c r="A157" s="56">
        <v>153</v>
      </c>
      <c r="B157" s="20" t="s">
        <v>376</v>
      </c>
      <c r="C157" s="79"/>
      <c r="D157" s="93" t="s">
        <v>338</v>
      </c>
      <c r="E157" s="94" t="s">
        <v>334</v>
      </c>
      <c r="F157" s="51"/>
      <c r="G157" s="24">
        <v>31413</v>
      </c>
      <c r="H157" s="15"/>
    </row>
    <row r="158" spans="1:8" ht="27">
      <c r="A158" s="56">
        <v>154</v>
      </c>
      <c r="B158" s="20" t="s">
        <v>377</v>
      </c>
      <c r="C158" s="79"/>
      <c r="D158" s="93" t="s">
        <v>339</v>
      </c>
      <c r="E158" s="94" t="s">
        <v>335</v>
      </c>
      <c r="F158" s="51"/>
      <c r="G158" s="24">
        <v>39355</v>
      </c>
      <c r="H158" s="15"/>
    </row>
    <row r="159" spans="1:8" ht="27">
      <c r="A159" s="56">
        <v>155</v>
      </c>
      <c r="B159" s="20" t="s">
        <v>377</v>
      </c>
      <c r="C159" s="79"/>
      <c r="D159" s="93" t="s">
        <v>340</v>
      </c>
      <c r="E159" s="95" t="s">
        <v>336</v>
      </c>
      <c r="F159" s="51"/>
      <c r="G159" s="24">
        <v>32874</v>
      </c>
      <c r="H159" s="15"/>
    </row>
    <row r="160" spans="1:8" s="101" customFormat="1" ht="27">
      <c r="A160" s="56">
        <v>156</v>
      </c>
      <c r="B160" s="20" t="s">
        <v>377</v>
      </c>
      <c r="C160" s="79"/>
      <c r="D160" s="93" t="s">
        <v>341</v>
      </c>
      <c r="E160" s="95">
        <v>3132106</v>
      </c>
      <c r="F160" s="51"/>
      <c r="G160" s="24">
        <v>38717</v>
      </c>
      <c r="H160" s="15"/>
    </row>
    <row r="161" spans="1:8" ht="27">
      <c r="A161" s="56">
        <v>157</v>
      </c>
      <c r="B161" s="20" t="s">
        <v>381</v>
      </c>
      <c r="C161" s="79"/>
      <c r="D161" s="93" t="s">
        <v>344</v>
      </c>
      <c r="E161" s="95">
        <v>3132705</v>
      </c>
      <c r="F161" s="51"/>
      <c r="G161" s="24">
        <v>35672</v>
      </c>
      <c r="H161" s="15"/>
    </row>
    <row r="162" spans="1:8" ht="27">
      <c r="A162" s="56">
        <v>158</v>
      </c>
      <c r="B162" s="20" t="s">
        <v>377</v>
      </c>
      <c r="C162" s="79"/>
      <c r="D162" s="93" t="s">
        <v>345</v>
      </c>
      <c r="E162" s="95">
        <v>3135132</v>
      </c>
      <c r="F162" s="51"/>
      <c r="G162" s="24">
        <v>37621</v>
      </c>
      <c r="H162" s="15"/>
    </row>
    <row r="163" spans="1:8" ht="27">
      <c r="A163" s="56">
        <v>159</v>
      </c>
      <c r="B163" s="20" t="s">
        <v>377</v>
      </c>
      <c r="C163" s="79"/>
      <c r="D163" s="93" t="s">
        <v>346</v>
      </c>
      <c r="E163" s="94" t="s">
        <v>342</v>
      </c>
      <c r="F163" s="51"/>
      <c r="G163" s="24">
        <v>37652</v>
      </c>
      <c r="H163" s="15"/>
    </row>
    <row r="164" spans="1:8" ht="27">
      <c r="A164" s="56">
        <v>160</v>
      </c>
      <c r="B164" s="20" t="s">
        <v>377</v>
      </c>
      <c r="C164" s="79"/>
      <c r="D164" s="93" t="s">
        <v>347</v>
      </c>
      <c r="E164" s="94" t="s">
        <v>343</v>
      </c>
      <c r="F164" s="51"/>
      <c r="G164" s="24">
        <v>29952</v>
      </c>
      <c r="H164" s="15"/>
    </row>
    <row r="165" spans="1:8" ht="27">
      <c r="A165" s="56">
        <v>161</v>
      </c>
      <c r="B165" s="20" t="s">
        <v>377</v>
      </c>
      <c r="C165" s="79"/>
      <c r="D165" s="93" t="s">
        <v>346</v>
      </c>
      <c r="E165" s="94">
        <v>3142535</v>
      </c>
      <c r="F165" s="51"/>
      <c r="G165" s="24">
        <v>37652</v>
      </c>
      <c r="H165" s="15"/>
    </row>
    <row r="166" spans="1:8" ht="27">
      <c r="A166" s="56">
        <v>162</v>
      </c>
      <c r="B166" s="20" t="s">
        <v>377</v>
      </c>
      <c r="C166" s="79"/>
      <c r="D166" s="93" t="s">
        <v>346</v>
      </c>
      <c r="E166" s="94" t="s">
        <v>348</v>
      </c>
      <c r="F166" s="51"/>
      <c r="G166" s="24">
        <v>38351</v>
      </c>
      <c r="H166" s="15"/>
    </row>
    <row r="167" spans="1:8" ht="27">
      <c r="A167" s="56">
        <v>163</v>
      </c>
      <c r="B167" s="20" t="s">
        <v>377</v>
      </c>
      <c r="C167" s="79"/>
      <c r="D167" s="93" t="s">
        <v>346</v>
      </c>
      <c r="E167" s="94" t="s">
        <v>349</v>
      </c>
      <c r="F167" s="51"/>
      <c r="G167" s="24">
        <v>38351</v>
      </c>
      <c r="H167" s="15"/>
    </row>
    <row r="168" spans="1:8" ht="27.6" thickBot="1">
      <c r="A168" s="73">
        <v>164</v>
      </c>
      <c r="B168" s="96" t="s">
        <v>377</v>
      </c>
      <c r="C168" s="97"/>
      <c r="D168" s="98" t="s">
        <v>346</v>
      </c>
      <c r="E168" s="92" t="s">
        <v>350</v>
      </c>
      <c r="F168" s="99"/>
      <c r="G168" s="138">
        <v>37925</v>
      </c>
      <c r="H168" s="100"/>
    </row>
    <row r="169" spans="1:8" ht="27.6" thickBot="1">
      <c r="A169" s="68">
        <v>165</v>
      </c>
      <c r="B169" s="65" t="s">
        <v>225</v>
      </c>
      <c r="C169" s="142" t="s">
        <v>45</v>
      </c>
      <c r="D169" s="66" t="s">
        <v>203</v>
      </c>
      <c r="E169" s="67">
        <v>3125761</v>
      </c>
      <c r="F169" s="68">
        <v>50</v>
      </c>
      <c r="G169" s="139">
        <v>27760</v>
      </c>
      <c r="H169" s="68" t="s">
        <v>22</v>
      </c>
    </row>
    <row r="170" spans="1:8" ht="26.4">
      <c r="A170" s="56">
        <v>166</v>
      </c>
      <c r="B170" s="21" t="s">
        <v>230</v>
      </c>
      <c r="C170" s="78" t="s">
        <v>45</v>
      </c>
      <c r="D170" s="57" t="s">
        <v>208</v>
      </c>
      <c r="E170" s="71">
        <v>3131273</v>
      </c>
      <c r="F170" s="53">
        <v>100</v>
      </c>
      <c r="G170" s="64">
        <v>27973</v>
      </c>
      <c r="H170" s="71"/>
    </row>
    <row r="171" spans="1:8" ht="26.4">
      <c r="A171" s="32">
        <v>167</v>
      </c>
      <c r="B171" s="21" t="s">
        <v>230</v>
      </c>
      <c r="C171" s="32"/>
      <c r="D171" s="61" t="s">
        <v>209</v>
      </c>
      <c r="E171" s="72">
        <v>3120046</v>
      </c>
      <c r="F171" s="32"/>
      <c r="G171" s="58">
        <v>36681</v>
      </c>
      <c r="H171" s="72"/>
    </row>
    <row r="172" spans="1:8" ht="26.4">
      <c r="A172" s="32">
        <v>168</v>
      </c>
      <c r="B172" s="21" t="s">
        <v>230</v>
      </c>
      <c r="C172" s="32"/>
      <c r="D172" s="61" t="s">
        <v>210</v>
      </c>
      <c r="E172" s="72">
        <v>3132154</v>
      </c>
      <c r="F172" s="32"/>
      <c r="G172" s="58">
        <v>37986</v>
      </c>
      <c r="H172" s="72"/>
    </row>
    <row r="173" spans="1:8" ht="26.4">
      <c r="A173" s="32">
        <v>169</v>
      </c>
      <c r="B173" s="161" t="s">
        <v>230</v>
      </c>
      <c r="C173" s="32"/>
      <c r="D173" s="61" t="s">
        <v>211</v>
      </c>
      <c r="E173" s="72">
        <v>3133691</v>
      </c>
      <c r="F173" s="32"/>
      <c r="G173" s="58">
        <v>32538</v>
      </c>
      <c r="H173" s="72"/>
    </row>
    <row r="174" spans="1:8" ht="26.4">
      <c r="A174" s="32">
        <v>170</v>
      </c>
      <c r="B174" s="21" t="s">
        <v>230</v>
      </c>
      <c r="C174" s="32"/>
      <c r="D174" s="61" t="s">
        <v>212</v>
      </c>
      <c r="E174" s="72">
        <v>3133151</v>
      </c>
      <c r="F174" s="32"/>
      <c r="G174" s="58">
        <v>29220</v>
      </c>
      <c r="H174" s="72"/>
    </row>
    <row r="175" spans="1:8" ht="26.4">
      <c r="A175" s="32">
        <v>171</v>
      </c>
      <c r="B175" s="21" t="s">
        <v>231</v>
      </c>
      <c r="C175" s="32"/>
      <c r="D175" s="61" t="s">
        <v>213</v>
      </c>
      <c r="E175" s="72">
        <v>3119999</v>
      </c>
      <c r="F175" s="32"/>
      <c r="G175" s="58">
        <v>31411</v>
      </c>
      <c r="H175" s="72"/>
    </row>
    <row r="176" spans="1:8" ht="26.4">
      <c r="A176" s="32">
        <v>172</v>
      </c>
      <c r="B176" s="21" t="s">
        <v>231</v>
      </c>
      <c r="C176" s="32"/>
      <c r="D176" s="61" t="s">
        <v>210</v>
      </c>
      <c r="E176" s="72">
        <v>3129023</v>
      </c>
      <c r="F176" s="32"/>
      <c r="G176" s="58">
        <v>37986</v>
      </c>
      <c r="H176" s="72"/>
    </row>
    <row r="177" spans="1:8" ht="26.4">
      <c r="A177" s="32">
        <v>173</v>
      </c>
      <c r="B177" s="21" t="s">
        <v>233</v>
      </c>
      <c r="C177" s="32"/>
      <c r="D177" s="61" t="s">
        <v>210</v>
      </c>
      <c r="E177" s="72">
        <v>3129373</v>
      </c>
      <c r="F177" s="32"/>
      <c r="G177" s="58">
        <v>37986</v>
      </c>
      <c r="H177" s="72"/>
    </row>
    <row r="178" spans="1:8" ht="27">
      <c r="A178" s="32">
        <v>174</v>
      </c>
      <c r="B178" s="38" t="s">
        <v>232</v>
      </c>
      <c r="C178" s="32"/>
      <c r="D178" s="61" t="s">
        <v>214</v>
      </c>
      <c r="E178" s="72">
        <v>3132434</v>
      </c>
      <c r="F178" s="32"/>
      <c r="G178" s="58">
        <v>31775</v>
      </c>
      <c r="H178" s="72"/>
    </row>
    <row r="179" spans="1:8" ht="27">
      <c r="A179" s="32">
        <v>175</v>
      </c>
      <c r="B179" s="38" t="s">
        <v>232</v>
      </c>
      <c r="C179" s="32"/>
      <c r="D179" s="61" t="s">
        <v>67</v>
      </c>
      <c r="E179" s="72">
        <v>3177360</v>
      </c>
      <c r="F179" s="32"/>
      <c r="G179" s="58">
        <v>39233</v>
      </c>
      <c r="H179" s="72"/>
    </row>
    <row r="180" spans="1:8" ht="27">
      <c r="A180" s="32">
        <v>176</v>
      </c>
      <c r="B180" s="38" t="s">
        <v>232</v>
      </c>
      <c r="C180" s="32"/>
      <c r="D180" s="61" t="s">
        <v>210</v>
      </c>
      <c r="E180" s="72">
        <v>3129057</v>
      </c>
      <c r="F180" s="32"/>
      <c r="G180" s="58">
        <v>37986</v>
      </c>
      <c r="H180" s="72"/>
    </row>
    <row r="181" spans="1:8" ht="27.6" thickBot="1">
      <c r="A181" s="55">
        <v>177</v>
      </c>
      <c r="B181" s="46" t="s">
        <v>232</v>
      </c>
      <c r="C181" s="55"/>
      <c r="D181" s="69" t="s">
        <v>210</v>
      </c>
      <c r="E181" s="73">
        <v>3130044</v>
      </c>
      <c r="F181" s="55"/>
      <c r="G181" s="70">
        <v>37986</v>
      </c>
      <c r="H181" s="73"/>
    </row>
    <row r="182" spans="1:8" ht="27.6" thickBot="1">
      <c r="A182" s="74">
        <v>178</v>
      </c>
      <c r="B182" s="90" t="s">
        <v>371</v>
      </c>
      <c r="C182" s="74" t="s">
        <v>216</v>
      </c>
      <c r="D182" s="75" t="s">
        <v>217</v>
      </c>
      <c r="E182" s="152" t="s">
        <v>218</v>
      </c>
      <c r="F182" s="74">
        <v>256</v>
      </c>
      <c r="G182" s="76">
        <v>39386</v>
      </c>
      <c r="H182" s="74" t="s">
        <v>22</v>
      </c>
    </row>
    <row r="183" spans="1:8" ht="27">
      <c r="A183" s="56">
        <v>179</v>
      </c>
      <c r="B183" s="33" t="s">
        <v>234</v>
      </c>
      <c r="C183" s="56" t="s">
        <v>26</v>
      </c>
      <c r="D183" s="160" t="s">
        <v>220</v>
      </c>
      <c r="E183" s="71">
        <v>3130094</v>
      </c>
      <c r="F183" s="56">
        <v>50</v>
      </c>
      <c r="G183" s="64">
        <v>31625</v>
      </c>
      <c r="H183" s="56" t="s">
        <v>22</v>
      </c>
    </row>
    <row r="184" spans="1:8" ht="27">
      <c r="A184" s="56">
        <v>180</v>
      </c>
      <c r="B184" s="33" t="s">
        <v>234</v>
      </c>
      <c r="C184" s="32" t="s">
        <v>26</v>
      </c>
      <c r="D184" s="23" t="s">
        <v>221</v>
      </c>
      <c r="E184" s="72">
        <v>3132276</v>
      </c>
      <c r="F184" s="32">
        <v>50</v>
      </c>
      <c r="G184" s="58">
        <v>32994</v>
      </c>
      <c r="H184" s="32" t="s">
        <v>22</v>
      </c>
    </row>
    <row r="185" spans="1:8" ht="27">
      <c r="A185" s="56">
        <v>181</v>
      </c>
      <c r="B185" s="38" t="s">
        <v>234</v>
      </c>
      <c r="C185" s="32" t="s">
        <v>26</v>
      </c>
      <c r="D185" s="23" t="s">
        <v>222</v>
      </c>
      <c r="E185" s="72">
        <v>3117504</v>
      </c>
      <c r="F185" s="32">
        <v>50</v>
      </c>
      <c r="G185" s="58">
        <v>32994</v>
      </c>
      <c r="H185" s="32" t="s">
        <v>22</v>
      </c>
    </row>
    <row r="186" spans="1:8" ht="15">
      <c r="A186" s="56">
        <v>182</v>
      </c>
      <c r="B186" s="89">
        <v>191</v>
      </c>
      <c r="C186" s="71"/>
      <c r="D186" s="30" t="s">
        <v>255</v>
      </c>
      <c r="E186" s="106" t="s">
        <v>235</v>
      </c>
      <c r="F186" s="71"/>
      <c r="G186" s="107">
        <v>36333</v>
      </c>
      <c r="H186" s="71"/>
    </row>
    <row r="187" spans="1:8" ht="27">
      <c r="A187" s="56">
        <v>183</v>
      </c>
      <c r="B187" s="89" t="s">
        <v>369</v>
      </c>
      <c r="C187" s="72"/>
      <c r="D187" s="93" t="s">
        <v>256</v>
      </c>
      <c r="E187" s="106" t="s">
        <v>236</v>
      </c>
      <c r="F187" s="72"/>
      <c r="G187" s="108">
        <v>36130</v>
      </c>
      <c r="H187" s="72"/>
    </row>
    <row r="188" spans="1:8" ht="15">
      <c r="A188" s="56">
        <v>184</v>
      </c>
      <c r="B188" s="109" t="s">
        <v>417</v>
      </c>
      <c r="C188" s="72"/>
      <c r="D188" s="93" t="s">
        <v>257</v>
      </c>
      <c r="E188" s="106" t="s">
        <v>237</v>
      </c>
      <c r="F188" s="72"/>
      <c r="G188" s="108">
        <v>28795</v>
      </c>
      <c r="H188" s="72"/>
    </row>
    <row r="189" spans="1:8" ht="26.4">
      <c r="A189" s="56">
        <v>185</v>
      </c>
      <c r="B189" s="109" t="s">
        <v>417</v>
      </c>
      <c r="C189" s="72"/>
      <c r="D189" s="93" t="s">
        <v>258</v>
      </c>
      <c r="E189" s="106" t="s">
        <v>238</v>
      </c>
      <c r="F189" s="72"/>
      <c r="G189" s="108">
        <v>28460</v>
      </c>
      <c r="H189" s="72"/>
    </row>
    <row r="190" spans="1:8" ht="27">
      <c r="A190" s="56">
        <v>186</v>
      </c>
      <c r="B190" s="89" t="s">
        <v>369</v>
      </c>
      <c r="C190" s="72"/>
      <c r="D190" s="93" t="s">
        <v>259</v>
      </c>
      <c r="E190" s="110" t="s">
        <v>239</v>
      </c>
      <c r="F190" s="72"/>
      <c r="G190" s="108">
        <v>30103</v>
      </c>
      <c r="H190" s="72"/>
    </row>
    <row r="191" spans="1:8" ht="27">
      <c r="A191" s="56">
        <v>187</v>
      </c>
      <c r="B191" s="89" t="s">
        <v>369</v>
      </c>
      <c r="C191" s="72"/>
      <c r="D191" s="93" t="s">
        <v>260</v>
      </c>
      <c r="E191" s="110" t="s">
        <v>240</v>
      </c>
      <c r="F191" s="72"/>
      <c r="G191" s="108">
        <v>36243</v>
      </c>
      <c r="H191" s="72"/>
    </row>
    <row r="192" spans="1:8" ht="27">
      <c r="A192" s="56">
        <v>188</v>
      </c>
      <c r="B192" s="89" t="s">
        <v>369</v>
      </c>
      <c r="C192" s="72"/>
      <c r="D192" s="93" t="s">
        <v>261</v>
      </c>
      <c r="E192" s="110" t="s">
        <v>241</v>
      </c>
      <c r="F192" s="72"/>
      <c r="G192" s="108">
        <v>28095</v>
      </c>
      <c r="H192" s="72"/>
    </row>
    <row r="193" spans="1:8" ht="27">
      <c r="A193" s="56">
        <v>189</v>
      </c>
      <c r="B193" s="89" t="s">
        <v>369</v>
      </c>
      <c r="C193" s="72"/>
      <c r="D193" s="93" t="s">
        <v>262</v>
      </c>
      <c r="E193" s="110">
        <v>3130110</v>
      </c>
      <c r="F193" s="72"/>
      <c r="G193" s="108">
        <v>37621</v>
      </c>
      <c r="H193" s="72"/>
    </row>
    <row r="194" spans="1:8" ht="27">
      <c r="A194" s="56">
        <v>190</v>
      </c>
      <c r="B194" s="89" t="s">
        <v>369</v>
      </c>
      <c r="C194" s="72"/>
      <c r="D194" s="93" t="s">
        <v>263</v>
      </c>
      <c r="E194" s="110">
        <v>3130814</v>
      </c>
      <c r="F194" s="72"/>
      <c r="G194" s="108">
        <v>33329</v>
      </c>
      <c r="H194" s="72"/>
    </row>
    <row r="195" spans="1:8" ht="27">
      <c r="A195" s="56">
        <v>191</v>
      </c>
      <c r="B195" s="89" t="s">
        <v>369</v>
      </c>
      <c r="C195" s="72"/>
      <c r="D195" s="93" t="s">
        <v>264</v>
      </c>
      <c r="E195" s="110" t="s">
        <v>242</v>
      </c>
      <c r="F195" s="72"/>
      <c r="G195" s="108">
        <v>29921</v>
      </c>
      <c r="H195" s="72"/>
    </row>
    <row r="196" spans="1:8" ht="27">
      <c r="A196" s="56">
        <v>192</v>
      </c>
      <c r="B196" s="89" t="s">
        <v>369</v>
      </c>
      <c r="C196" s="72"/>
      <c r="D196" s="93" t="s">
        <v>265</v>
      </c>
      <c r="E196" s="110" t="s">
        <v>243</v>
      </c>
      <c r="F196" s="72"/>
      <c r="G196" s="108">
        <v>31413</v>
      </c>
      <c r="H196" s="72"/>
    </row>
    <row r="197" spans="1:8" ht="27">
      <c r="A197" s="56">
        <v>193</v>
      </c>
      <c r="B197" s="89" t="s">
        <v>369</v>
      </c>
      <c r="C197" s="72"/>
      <c r="D197" s="93" t="s">
        <v>266</v>
      </c>
      <c r="E197" s="110">
        <v>3140253</v>
      </c>
      <c r="F197" s="72"/>
      <c r="G197" s="108">
        <v>39355</v>
      </c>
      <c r="H197" s="72"/>
    </row>
    <row r="198" spans="1:8" ht="39.6">
      <c r="A198" s="56">
        <v>194</v>
      </c>
      <c r="B198" s="89" t="s">
        <v>369</v>
      </c>
      <c r="C198" s="72"/>
      <c r="D198" s="93" t="s">
        <v>267</v>
      </c>
      <c r="E198" s="110">
        <v>3141050</v>
      </c>
      <c r="F198" s="72"/>
      <c r="G198" s="108">
        <v>39355</v>
      </c>
      <c r="H198" s="72"/>
    </row>
    <row r="199" spans="1:8" ht="39.6">
      <c r="A199" s="56">
        <v>195</v>
      </c>
      <c r="B199" s="89" t="s">
        <v>369</v>
      </c>
      <c r="C199" s="72"/>
      <c r="D199" s="93" t="s">
        <v>268</v>
      </c>
      <c r="E199" s="110">
        <v>3141175</v>
      </c>
      <c r="F199" s="72"/>
      <c r="G199" s="108">
        <v>39355</v>
      </c>
      <c r="H199" s="72"/>
    </row>
    <row r="200" spans="1:8" ht="39.6">
      <c r="A200" s="56">
        <v>196</v>
      </c>
      <c r="B200" s="89" t="s">
        <v>369</v>
      </c>
      <c r="C200" s="72"/>
      <c r="D200" s="93" t="s">
        <v>269</v>
      </c>
      <c r="E200" s="110">
        <v>3142766</v>
      </c>
      <c r="F200" s="72"/>
      <c r="G200" s="108">
        <v>39355</v>
      </c>
      <c r="H200" s="72"/>
    </row>
    <row r="201" spans="1:8" ht="39.6">
      <c r="A201" s="56">
        <v>197</v>
      </c>
      <c r="B201" s="89" t="s">
        <v>369</v>
      </c>
      <c r="C201" s="72"/>
      <c r="D201" s="93" t="s">
        <v>270</v>
      </c>
      <c r="E201" s="110">
        <v>3143854</v>
      </c>
      <c r="F201" s="72"/>
      <c r="G201" s="108">
        <v>39355</v>
      </c>
      <c r="H201" s="72"/>
    </row>
    <row r="202" spans="1:8" ht="27">
      <c r="A202" s="56">
        <v>198</v>
      </c>
      <c r="B202" s="89" t="s">
        <v>369</v>
      </c>
      <c r="C202" s="72"/>
      <c r="D202" s="93" t="s">
        <v>271</v>
      </c>
      <c r="E202" s="111" t="s">
        <v>244</v>
      </c>
      <c r="F202" s="72"/>
      <c r="G202" s="108">
        <v>39355</v>
      </c>
      <c r="H202" s="72"/>
    </row>
    <row r="203" spans="1:8" ht="27">
      <c r="A203" s="56">
        <v>199</v>
      </c>
      <c r="B203" s="89" t="s">
        <v>369</v>
      </c>
      <c r="C203" s="72"/>
      <c r="D203" s="93" t="s">
        <v>272</v>
      </c>
      <c r="E203" s="111">
        <v>3144681</v>
      </c>
      <c r="F203" s="72"/>
      <c r="G203" s="108">
        <v>39355</v>
      </c>
      <c r="H203" s="72"/>
    </row>
    <row r="204" spans="1:8" ht="39.6">
      <c r="A204" s="56">
        <v>200</v>
      </c>
      <c r="B204" s="89" t="s">
        <v>369</v>
      </c>
      <c r="C204" s="72"/>
      <c r="D204" s="93" t="s">
        <v>273</v>
      </c>
      <c r="E204" s="111" t="s">
        <v>245</v>
      </c>
      <c r="F204" s="72"/>
      <c r="G204" s="108">
        <v>39355</v>
      </c>
      <c r="H204" s="72"/>
    </row>
    <row r="205" spans="1:8" ht="39.6">
      <c r="A205" s="56">
        <v>201</v>
      </c>
      <c r="B205" s="89" t="s">
        <v>369</v>
      </c>
      <c r="C205" s="72"/>
      <c r="D205" s="93" t="s">
        <v>274</v>
      </c>
      <c r="E205" s="112">
        <v>3145999</v>
      </c>
      <c r="F205" s="72"/>
      <c r="G205" s="108">
        <v>39355</v>
      </c>
      <c r="H205" s="72"/>
    </row>
    <row r="206" spans="1:8" ht="39.6">
      <c r="A206" s="56">
        <v>202</v>
      </c>
      <c r="B206" s="89" t="s">
        <v>369</v>
      </c>
      <c r="C206" s="72"/>
      <c r="D206" s="93" t="s">
        <v>275</v>
      </c>
      <c r="E206" s="111" t="s">
        <v>246</v>
      </c>
      <c r="F206" s="72"/>
      <c r="G206" s="108">
        <v>39355</v>
      </c>
      <c r="H206" s="72"/>
    </row>
    <row r="207" spans="1:8" ht="39.6">
      <c r="A207" s="56">
        <v>203</v>
      </c>
      <c r="B207" s="89" t="s">
        <v>369</v>
      </c>
      <c r="C207" s="72"/>
      <c r="D207" s="93" t="s">
        <v>276</v>
      </c>
      <c r="E207" s="112">
        <v>3146429</v>
      </c>
      <c r="F207" s="72"/>
      <c r="G207" s="108">
        <v>39355</v>
      </c>
      <c r="H207" s="72"/>
    </row>
    <row r="208" spans="1:8" ht="27">
      <c r="A208" s="56">
        <v>204</v>
      </c>
      <c r="B208" s="89" t="s">
        <v>369</v>
      </c>
      <c r="C208" s="72"/>
      <c r="D208" s="93" t="s">
        <v>277</v>
      </c>
      <c r="E208" s="94" t="s">
        <v>247</v>
      </c>
      <c r="F208" s="72"/>
      <c r="G208" s="108">
        <v>36130</v>
      </c>
      <c r="H208" s="72"/>
    </row>
    <row r="209" spans="1:8" ht="39.6">
      <c r="A209" s="56">
        <v>205</v>
      </c>
      <c r="B209" s="89" t="s">
        <v>369</v>
      </c>
      <c r="C209" s="72"/>
      <c r="D209" s="93" t="s">
        <v>278</v>
      </c>
      <c r="E209" s="113">
        <v>3147467</v>
      </c>
      <c r="F209" s="72"/>
      <c r="G209" s="108">
        <v>39355</v>
      </c>
      <c r="H209" s="72"/>
    </row>
    <row r="210" spans="1:8" ht="27">
      <c r="A210" s="56">
        <v>206</v>
      </c>
      <c r="B210" s="103" t="s">
        <v>418</v>
      </c>
      <c r="C210" s="72"/>
      <c r="D210" s="93" t="s">
        <v>279</v>
      </c>
      <c r="E210" s="94" t="s">
        <v>248</v>
      </c>
      <c r="F210" s="72"/>
      <c r="G210" s="108">
        <v>40482</v>
      </c>
      <c r="H210" s="72"/>
    </row>
    <row r="211" spans="1:8" ht="27">
      <c r="A211" s="56">
        <v>207</v>
      </c>
      <c r="B211" s="103" t="s">
        <v>418</v>
      </c>
      <c r="C211" s="72"/>
      <c r="D211" s="93" t="s">
        <v>279</v>
      </c>
      <c r="E211" s="94" t="s">
        <v>249</v>
      </c>
      <c r="F211" s="72"/>
      <c r="G211" s="108">
        <v>40482</v>
      </c>
      <c r="H211" s="72"/>
    </row>
    <row r="212" spans="1:8" ht="39.6">
      <c r="A212" s="56">
        <v>208</v>
      </c>
      <c r="B212" s="89" t="s">
        <v>369</v>
      </c>
      <c r="C212" s="72"/>
      <c r="D212" s="93" t="s">
        <v>280</v>
      </c>
      <c r="E212" s="111" t="s">
        <v>250</v>
      </c>
      <c r="F212" s="72"/>
      <c r="G212" s="108">
        <v>39355</v>
      </c>
      <c r="H212" s="72"/>
    </row>
    <row r="213" spans="1:8" ht="39.6">
      <c r="A213" s="56">
        <v>209</v>
      </c>
      <c r="B213" s="89" t="s">
        <v>369</v>
      </c>
      <c r="C213" s="72"/>
      <c r="D213" s="93" t="s">
        <v>281</v>
      </c>
      <c r="E213" s="111" t="s">
        <v>251</v>
      </c>
      <c r="F213" s="72"/>
      <c r="G213" s="108">
        <v>39355</v>
      </c>
      <c r="H213" s="72"/>
    </row>
    <row r="214" spans="1:8" ht="39.6">
      <c r="A214" s="56">
        <v>210</v>
      </c>
      <c r="B214" s="89" t="s">
        <v>369</v>
      </c>
      <c r="C214" s="72"/>
      <c r="D214" s="93" t="s">
        <v>282</v>
      </c>
      <c r="E214" s="111" t="s">
        <v>252</v>
      </c>
      <c r="F214" s="72"/>
      <c r="G214" s="108">
        <v>39355</v>
      </c>
      <c r="H214" s="72"/>
    </row>
    <row r="215" spans="1:8" ht="39.6">
      <c r="A215" s="56">
        <v>211</v>
      </c>
      <c r="B215" s="89" t="s">
        <v>369</v>
      </c>
      <c r="C215" s="72"/>
      <c r="D215" s="93" t="s">
        <v>283</v>
      </c>
      <c r="E215" s="111" t="s">
        <v>253</v>
      </c>
      <c r="F215" s="72"/>
      <c r="G215" s="108">
        <v>39355</v>
      </c>
      <c r="H215" s="72"/>
    </row>
    <row r="216" spans="1:8" ht="39.6">
      <c r="A216" s="56">
        <v>212</v>
      </c>
      <c r="B216" s="89" t="s">
        <v>369</v>
      </c>
      <c r="C216" s="114"/>
      <c r="D216" s="115" t="s">
        <v>284</v>
      </c>
      <c r="E216" s="116" t="s">
        <v>254</v>
      </c>
      <c r="F216" s="114"/>
      <c r="G216" s="117">
        <v>39355</v>
      </c>
      <c r="H216" s="114"/>
    </row>
    <row r="217" spans="1:8" ht="27">
      <c r="A217" s="56">
        <v>213</v>
      </c>
      <c r="B217" s="89" t="s">
        <v>369</v>
      </c>
      <c r="C217" s="72"/>
      <c r="D217" s="93" t="s">
        <v>286</v>
      </c>
      <c r="E217" s="94" t="s">
        <v>285</v>
      </c>
      <c r="F217" s="72"/>
      <c r="G217" s="108">
        <v>37560</v>
      </c>
      <c r="H217" s="72"/>
    </row>
    <row r="218" spans="1:8" ht="27.6" thickBot="1">
      <c r="A218" s="55">
        <v>214</v>
      </c>
      <c r="B218" s="46" t="s">
        <v>369</v>
      </c>
      <c r="C218" s="73"/>
      <c r="D218" s="98" t="s">
        <v>287</v>
      </c>
      <c r="E218" s="92">
        <v>3124836</v>
      </c>
      <c r="F218" s="73"/>
      <c r="G218" s="118">
        <v>37621</v>
      </c>
      <c r="H218" s="73"/>
    </row>
    <row r="219" spans="1:8" ht="27">
      <c r="A219" s="82">
        <v>215</v>
      </c>
      <c r="B219" s="89" t="s">
        <v>370</v>
      </c>
      <c r="C219" s="82"/>
      <c r="D219" s="87" t="s">
        <v>359</v>
      </c>
      <c r="E219" s="153" t="s">
        <v>357</v>
      </c>
      <c r="F219" s="82"/>
      <c r="G219" s="140">
        <v>29677</v>
      </c>
      <c r="H219" s="82"/>
    </row>
    <row r="220" spans="1:8" ht="27">
      <c r="A220" s="32">
        <v>216</v>
      </c>
      <c r="B220" s="89" t="s">
        <v>370</v>
      </c>
      <c r="C220" s="32"/>
      <c r="D220" s="61" t="s">
        <v>360</v>
      </c>
      <c r="E220" s="154" t="s">
        <v>358</v>
      </c>
      <c r="F220" s="32"/>
      <c r="G220" s="58">
        <v>31778</v>
      </c>
      <c r="H220" s="32"/>
    </row>
    <row r="221" spans="1:8" ht="27">
      <c r="A221" s="32">
        <v>217</v>
      </c>
      <c r="B221" s="38" t="s">
        <v>369</v>
      </c>
      <c r="C221" s="32"/>
      <c r="D221" s="61" t="s">
        <v>361</v>
      </c>
      <c r="E221" s="155">
        <v>3153377</v>
      </c>
      <c r="F221" s="32"/>
      <c r="G221" s="58">
        <v>41274</v>
      </c>
      <c r="H221" s="32"/>
    </row>
    <row r="222" spans="1:8" ht="24">
      <c r="A222" s="32">
        <v>218</v>
      </c>
      <c r="B222" s="85" t="s">
        <v>368</v>
      </c>
      <c r="C222" s="32"/>
      <c r="D222" s="61" t="s">
        <v>362</v>
      </c>
      <c r="E222" s="88">
        <v>3119580</v>
      </c>
      <c r="F222" s="32"/>
      <c r="G222" s="58">
        <v>37256</v>
      </c>
      <c r="H222" s="32"/>
    </row>
    <row r="223" spans="1:8" ht="24">
      <c r="A223" s="32">
        <v>219</v>
      </c>
      <c r="B223" s="85" t="s">
        <v>368</v>
      </c>
      <c r="C223" s="32"/>
      <c r="D223" s="61" t="s">
        <v>363</v>
      </c>
      <c r="E223" s="88">
        <v>3121553</v>
      </c>
      <c r="F223" s="32"/>
      <c r="G223" s="58">
        <v>38044</v>
      </c>
      <c r="H223" s="32"/>
    </row>
    <row r="224" spans="1:8" ht="24">
      <c r="A224" s="32">
        <v>220</v>
      </c>
      <c r="B224" s="85" t="s">
        <v>368</v>
      </c>
      <c r="C224" s="32"/>
      <c r="D224" s="61" t="s">
        <v>364</v>
      </c>
      <c r="E224" s="88">
        <v>3127672</v>
      </c>
      <c r="F224" s="32"/>
      <c r="G224" s="58">
        <v>37256</v>
      </c>
      <c r="H224" s="32"/>
    </row>
    <row r="225" spans="1:8" ht="24">
      <c r="A225" s="32">
        <v>221</v>
      </c>
      <c r="B225" s="85" t="s">
        <v>368</v>
      </c>
      <c r="C225" s="32"/>
      <c r="D225" s="61" t="s">
        <v>365</v>
      </c>
      <c r="E225" s="88">
        <v>3131721</v>
      </c>
      <c r="F225" s="32"/>
      <c r="G225" s="58">
        <v>38656</v>
      </c>
      <c r="H225" s="32"/>
    </row>
    <row r="226" spans="1:8" ht="24">
      <c r="A226" s="32">
        <v>222</v>
      </c>
      <c r="B226" s="85" t="s">
        <v>368</v>
      </c>
      <c r="C226" s="32"/>
      <c r="D226" s="61" t="s">
        <v>366</v>
      </c>
      <c r="E226" s="88">
        <v>3133441</v>
      </c>
      <c r="F226" s="32"/>
      <c r="G226" s="58">
        <v>38656</v>
      </c>
      <c r="H226" s="32"/>
    </row>
    <row r="227" spans="1:8" ht="24">
      <c r="A227" s="32">
        <v>223</v>
      </c>
      <c r="B227" s="85" t="s">
        <v>368</v>
      </c>
      <c r="C227" s="32"/>
      <c r="D227" s="61" t="s">
        <v>367</v>
      </c>
      <c r="E227" s="88">
        <v>3159249</v>
      </c>
      <c r="F227" s="32"/>
      <c r="G227" s="58">
        <v>37256</v>
      </c>
      <c r="H227" s="32"/>
    </row>
    <row r="228" spans="1:8" ht="27">
      <c r="A228" s="32">
        <v>224</v>
      </c>
      <c r="B228" s="38" t="s">
        <v>369</v>
      </c>
      <c r="C228" s="32"/>
      <c r="D228" s="61" t="s">
        <v>372</v>
      </c>
      <c r="E228" s="91">
        <v>3129445</v>
      </c>
      <c r="F228" s="32"/>
      <c r="G228" s="58">
        <v>38400</v>
      </c>
      <c r="H228" s="32"/>
    </row>
    <row r="229" spans="1:8" ht="27.6" thickBot="1">
      <c r="A229" s="32">
        <v>225</v>
      </c>
      <c r="B229" s="38" t="s">
        <v>369</v>
      </c>
      <c r="C229" s="32"/>
      <c r="D229" s="61" t="s">
        <v>373</v>
      </c>
      <c r="E229" s="91">
        <v>3133317</v>
      </c>
      <c r="F229" s="32"/>
      <c r="G229" s="58">
        <v>38352</v>
      </c>
      <c r="H229" s="32"/>
    </row>
    <row r="230" spans="1:8" ht="27.6" thickBot="1">
      <c r="A230" s="74">
        <v>226</v>
      </c>
      <c r="B230" s="90" t="s">
        <v>382</v>
      </c>
      <c r="C230" s="74" t="s">
        <v>29</v>
      </c>
      <c r="D230" s="75" t="s">
        <v>374</v>
      </c>
      <c r="E230" s="152">
        <v>3127260</v>
      </c>
      <c r="F230" s="74">
        <v>48</v>
      </c>
      <c r="G230" s="76">
        <v>36522</v>
      </c>
      <c r="H230" s="74" t="s">
        <v>24</v>
      </c>
    </row>
    <row r="231" spans="1:8" ht="27.6" thickBot="1">
      <c r="A231" s="74">
        <v>227</v>
      </c>
      <c r="B231" s="90" t="s">
        <v>383</v>
      </c>
      <c r="C231" s="74" t="s">
        <v>35</v>
      </c>
      <c r="D231" s="75" t="s">
        <v>375</v>
      </c>
      <c r="E231" s="152">
        <v>3136552</v>
      </c>
      <c r="F231" s="74">
        <v>48</v>
      </c>
      <c r="G231" s="76">
        <v>36157</v>
      </c>
      <c r="H231" s="74" t="s">
        <v>24</v>
      </c>
    </row>
    <row r="232" spans="1:8" ht="27.6" thickBot="1">
      <c r="A232" s="74">
        <v>228</v>
      </c>
      <c r="B232" s="90" t="s">
        <v>841</v>
      </c>
      <c r="C232" s="74" t="s">
        <v>26</v>
      </c>
      <c r="D232" s="75" t="s">
        <v>824</v>
      </c>
      <c r="E232" s="123">
        <v>3114790</v>
      </c>
      <c r="F232" s="74">
        <v>200</v>
      </c>
      <c r="G232" s="76">
        <v>28126</v>
      </c>
      <c r="H232" s="105" t="s">
        <v>386</v>
      </c>
    </row>
    <row r="233" spans="1:8" ht="27.6" thickBot="1">
      <c r="A233" s="74">
        <v>229</v>
      </c>
      <c r="B233" s="90" t="s">
        <v>842</v>
      </c>
      <c r="C233" s="74" t="s">
        <v>26</v>
      </c>
      <c r="D233" s="75" t="s">
        <v>825</v>
      </c>
      <c r="E233" s="123">
        <v>3118549</v>
      </c>
      <c r="F233" s="74">
        <v>150</v>
      </c>
      <c r="G233" s="76">
        <v>26299</v>
      </c>
      <c r="H233" s="105" t="s">
        <v>386</v>
      </c>
    </row>
    <row r="234" spans="1:8" ht="27">
      <c r="A234" s="82">
        <v>230</v>
      </c>
      <c r="B234" s="89" t="s">
        <v>419</v>
      </c>
      <c r="C234" s="82"/>
      <c r="D234" s="87" t="s">
        <v>387</v>
      </c>
      <c r="E234" s="156" t="s">
        <v>388</v>
      </c>
      <c r="F234" s="82"/>
      <c r="G234" s="140">
        <v>36950</v>
      </c>
      <c r="H234" s="82"/>
    </row>
    <row r="235" spans="1:8" ht="27">
      <c r="A235" s="82">
        <v>231</v>
      </c>
      <c r="B235" s="89" t="s">
        <v>419</v>
      </c>
      <c r="C235" s="32"/>
      <c r="D235" s="61" t="s">
        <v>389</v>
      </c>
      <c r="E235" s="72" t="s">
        <v>390</v>
      </c>
      <c r="F235" s="32"/>
      <c r="G235" s="58">
        <v>37802</v>
      </c>
      <c r="H235" s="32"/>
    </row>
    <row r="236" spans="1:8" ht="27">
      <c r="A236" s="82">
        <v>232</v>
      </c>
      <c r="B236" s="89" t="s">
        <v>419</v>
      </c>
      <c r="C236" s="32"/>
      <c r="D236" s="61" t="s">
        <v>391</v>
      </c>
      <c r="E236" s="72" t="s">
        <v>392</v>
      </c>
      <c r="F236" s="32"/>
      <c r="G236" s="58">
        <v>33208</v>
      </c>
      <c r="H236" s="32"/>
    </row>
    <row r="237" spans="1:8" ht="27">
      <c r="A237" s="82">
        <v>233</v>
      </c>
      <c r="B237" s="89" t="s">
        <v>419</v>
      </c>
      <c r="C237" s="32"/>
      <c r="D237" s="61" t="s">
        <v>393</v>
      </c>
      <c r="E237" s="72" t="s">
        <v>394</v>
      </c>
      <c r="F237" s="32"/>
      <c r="G237" s="58">
        <v>30286</v>
      </c>
      <c r="H237" s="32"/>
    </row>
    <row r="238" spans="1:8" ht="27">
      <c r="A238" s="82">
        <v>234</v>
      </c>
      <c r="B238" s="89" t="s">
        <v>419</v>
      </c>
      <c r="C238" s="32"/>
      <c r="D238" s="61" t="s">
        <v>395</v>
      </c>
      <c r="E238" s="72" t="s">
        <v>396</v>
      </c>
      <c r="F238" s="32"/>
      <c r="G238" s="58">
        <v>35794</v>
      </c>
      <c r="H238" s="32"/>
    </row>
    <row r="239" spans="1:8" ht="27">
      <c r="A239" s="82">
        <v>235</v>
      </c>
      <c r="B239" s="89" t="s">
        <v>419</v>
      </c>
      <c r="C239" s="32"/>
      <c r="D239" s="61" t="s">
        <v>397</v>
      </c>
      <c r="E239" s="72" t="s">
        <v>398</v>
      </c>
      <c r="F239" s="32"/>
      <c r="G239" s="58">
        <v>30133</v>
      </c>
      <c r="H239" s="32"/>
    </row>
    <row r="240" spans="1:8" ht="27">
      <c r="A240" s="82">
        <v>236</v>
      </c>
      <c r="B240" s="89" t="s">
        <v>419</v>
      </c>
      <c r="C240" s="32"/>
      <c r="D240" s="61" t="s">
        <v>399</v>
      </c>
      <c r="E240" s="72" t="s">
        <v>400</v>
      </c>
      <c r="F240" s="32"/>
      <c r="G240" s="58">
        <v>30376</v>
      </c>
      <c r="H240" s="32"/>
    </row>
    <row r="241" spans="1:8" ht="27">
      <c r="A241" s="82">
        <v>237</v>
      </c>
      <c r="B241" s="89" t="s">
        <v>419</v>
      </c>
      <c r="C241" s="32"/>
      <c r="D241" s="61" t="s">
        <v>401</v>
      </c>
      <c r="E241" s="72" t="s">
        <v>402</v>
      </c>
      <c r="F241" s="32"/>
      <c r="G241" s="58">
        <v>34485</v>
      </c>
      <c r="H241" s="32"/>
    </row>
    <row r="242" spans="1:8" ht="27">
      <c r="A242" s="82">
        <v>238</v>
      </c>
      <c r="B242" s="89" t="s">
        <v>419</v>
      </c>
      <c r="C242" s="32"/>
      <c r="D242" s="61" t="s">
        <v>403</v>
      </c>
      <c r="E242" s="72" t="s">
        <v>404</v>
      </c>
      <c r="F242" s="32"/>
      <c r="G242" s="58">
        <v>36950</v>
      </c>
      <c r="H242" s="32"/>
    </row>
    <row r="243" spans="1:8" ht="27">
      <c r="A243" s="82">
        <v>239</v>
      </c>
      <c r="B243" s="89" t="s">
        <v>419</v>
      </c>
      <c r="C243" s="32"/>
      <c r="D243" s="61" t="s">
        <v>405</v>
      </c>
      <c r="E243" s="72" t="s">
        <v>406</v>
      </c>
      <c r="F243" s="32"/>
      <c r="G243" s="58">
        <v>30011</v>
      </c>
      <c r="H243" s="32"/>
    </row>
    <row r="244" spans="1:8" ht="27">
      <c r="A244" s="82">
        <v>240</v>
      </c>
      <c r="B244" s="89" t="s">
        <v>419</v>
      </c>
      <c r="C244" s="32"/>
      <c r="D244" s="61" t="s">
        <v>407</v>
      </c>
      <c r="E244" s="72" t="s">
        <v>408</v>
      </c>
      <c r="F244" s="32"/>
      <c r="G244" s="58">
        <v>30376</v>
      </c>
      <c r="H244" s="32"/>
    </row>
    <row r="245" spans="1:8" ht="27">
      <c r="A245" s="82">
        <v>241</v>
      </c>
      <c r="B245" s="89" t="s">
        <v>419</v>
      </c>
      <c r="C245" s="32"/>
      <c r="D245" s="61" t="s">
        <v>409</v>
      </c>
      <c r="E245" s="72" t="s">
        <v>410</v>
      </c>
      <c r="F245" s="32"/>
      <c r="G245" s="58">
        <v>30376</v>
      </c>
      <c r="H245" s="32"/>
    </row>
    <row r="246" spans="1:8" ht="27">
      <c r="A246" s="82">
        <v>242</v>
      </c>
      <c r="B246" s="89" t="s">
        <v>419</v>
      </c>
      <c r="C246" s="32"/>
      <c r="D246" s="61" t="s">
        <v>411</v>
      </c>
      <c r="E246" s="72" t="s">
        <v>412</v>
      </c>
      <c r="F246" s="32"/>
      <c r="G246" s="58">
        <v>39355</v>
      </c>
      <c r="H246" s="32"/>
    </row>
    <row r="247" spans="1:8" ht="27">
      <c r="A247" s="82">
        <v>243</v>
      </c>
      <c r="B247" s="38" t="s">
        <v>415</v>
      </c>
      <c r="C247" s="32"/>
      <c r="D247" s="61" t="s">
        <v>822</v>
      </c>
      <c r="E247" s="91" t="s">
        <v>413</v>
      </c>
      <c r="F247" s="32"/>
      <c r="G247" s="58">
        <v>38716</v>
      </c>
      <c r="H247" s="32"/>
    </row>
    <row r="248" spans="1:8" ht="27">
      <c r="A248" s="82">
        <v>244</v>
      </c>
      <c r="B248" s="38" t="s">
        <v>416</v>
      </c>
      <c r="C248" s="32"/>
      <c r="D248" s="61" t="s">
        <v>823</v>
      </c>
      <c r="E248" s="91" t="s">
        <v>414</v>
      </c>
      <c r="F248" s="32"/>
      <c r="G248" s="58">
        <v>38716</v>
      </c>
      <c r="H248" s="32"/>
    </row>
    <row r="249" spans="1:8" ht="27">
      <c r="A249" s="82">
        <v>245</v>
      </c>
      <c r="B249" s="103" t="s">
        <v>827</v>
      </c>
      <c r="C249" s="119"/>
      <c r="D249" s="120" t="s">
        <v>420</v>
      </c>
      <c r="E249" s="91">
        <v>3114637</v>
      </c>
      <c r="F249" s="119"/>
      <c r="G249" s="124">
        <v>38717</v>
      </c>
      <c r="H249" s="119"/>
    </row>
    <row r="250" spans="1:8" ht="27">
      <c r="A250" s="82">
        <v>246</v>
      </c>
      <c r="B250" s="103" t="s">
        <v>827</v>
      </c>
      <c r="C250" s="119"/>
      <c r="D250" s="120" t="s">
        <v>420</v>
      </c>
      <c r="E250" s="91">
        <v>3114652</v>
      </c>
      <c r="F250" s="119"/>
      <c r="G250" s="124">
        <v>38717</v>
      </c>
      <c r="H250" s="119"/>
    </row>
    <row r="251" spans="1:8" ht="27">
      <c r="A251" s="82">
        <v>247</v>
      </c>
      <c r="B251" s="103" t="s">
        <v>827</v>
      </c>
      <c r="C251" s="119"/>
      <c r="D251" s="120" t="s">
        <v>420</v>
      </c>
      <c r="E251" s="91">
        <v>3114655</v>
      </c>
      <c r="F251" s="119"/>
      <c r="G251" s="124">
        <v>38717</v>
      </c>
      <c r="H251" s="119"/>
    </row>
    <row r="252" spans="1:8" ht="27">
      <c r="A252" s="82">
        <v>248</v>
      </c>
      <c r="B252" s="103" t="s">
        <v>827</v>
      </c>
      <c r="C252" s="119"/>
      <c r="D252" s="120" t="s">
        <v>420</v>
      </c>
      <c r="E252" s="91">
        <v>3114699</v>
      </c>
      <c r="F252" s="119"/>
      <c r="G252" s="124">
        <v>38717</v>
      </c>
      <c r="H252" s="119"/>
    </row>
    <row r="253" spans="1:8" ht="25.5">
      <c r="A253" s="82">
        <v>249</v>
      </c>
      <c r="B253" s="103" t="s">
        <v>827</v>
      </c>
      <c r="C253" s="119"/>
      <c r="D253" s="120" t="s">
        <v>420</v>
      </c>
      <c r="E253" s="91">
        <v>3114707</v>
      </c>
      <c r="F253" s="119"/>
      <c r="G253" s="124">
        <v>38717</v>
      </c>
      <c r="H253" s="119"/>
    </row>
    <row r="254" spans="1:8" ht="25.5">
      <c r="A254" s="82">
        <v>250</v>
      </c>
      <c r="B254" s="103" t="s">
        <v>827</v>
      </c>
      <c r="C254" s="119"/>
      <c r="D254" s="120" t="s">
        <v>420</v>
      </c>
      <c r="E254" s="91">
        <v>3114747</v>
      </c>
      <c r="F254" s="119"/>
      <c r="G254" s="124">
        <v>38717</v>
      </c>
      <c r="H254" s="119"/>
    </row>
    <row r="255" spans="1:8" ht="25.5">
      <c r="A255" s="82">
        <v>251</v>
      </c>
      <c r="B255" s="103" t="s">
        <v>827</v>
      </c>
      <c r="C255" s="119"/>
      <c r="D255" s="120" t="s">
        <v>420</v>
      </c>
      <c r="E255" s="91">
        <v>3114750</v>
      </c>
      <c r="F255" s="119"/>
      <c r="G255" s="124">
        <v>38717</v>
      </c>
      <c r="H255" s="119"/>
    </row>
    <row r="256" spans="1:8" ht="25.5">
      <c r="A256" s="82">
        <v>252</v>
      </c>
      <c r="B256" s="103" t="s">
        <v>827</v>
      </c>
      <c r="C256" s="119"/>
      <c r="D256" s="120" t="s">
        <v>420</v>
      </c>
      <c r="E256" s="91">
        <v>3114751</v>
      </c>
      <c r="F256" s="119"/>
      <c r="G256" s="124">
        <v>38717</v>
      </c>
      <c r="H256" s="119"/>
    </row>
    <row r="257" spans="1:8" ht="25.5">
      <c r="A257" s="82">
        <v>253</v>
      </c>
      <c r="B257" s="103" t="s">
        <v>827</v>
      </c>
      <c r="C257" s="119"/>
      <c r="D257" s="120" t="s">
        <v>420</v>
      </c>
      <c r="E257" s="91">
        <v>3114753</v>
      </c>
      <c r="F257" s="119"/>
      <c r="G257" s="124">
        <v>38717</v>
      </c>
      <c r="H257" s="119"/>
    </row>
    <row r="258" spans="1:8" ht="25.5">
      <c r="A258" s="82">
        <v>254</v>
      </c>
      <c r="B258" s="103" t="s">
        <v>827</v>
      </c>
      <c r="C258" s="119"/>
      <c r="D258" s="120" t="s">
        <v>420</v>
      </c>
      <c r="E258" s="91">
        <v>3114757</v>
      </c>
      <c r="F258" s="119"/>
      <c r="G258" s="124">
        <v>38717</v>
      </c>
      <c r="H258" s="119"/>
    </row>
    <row r="259" spans="1:8" ht="25.5">
      <c r="A259" s="82">
        <v>255</v>
      </c>
      <c r="B259" s="103" t="s">
        <v>827</v>
      </c>
      <c r="C259" s="119"/>
      <c r="D259" s="120" t="s">
        <v>420</v>
      </c>
      <c r="E259" s="91">
        <v>3114764</v>
      </c>
      <c r="F259" s="119"/>
      <c r="G259" s="124">
        <v>38717</v>
      </c>
      <c r="H259" s="119"/>
    </row>
    <row r="260" spans="1:8" ht="25.5">
      <c r="A260" s="82">
        <v>256</v>
      </c>
      <c r="B260" s="103" t="s">
        <v>827</v>
      </c>
      <c r="C260" s="119"/>
      <c r="D260" s="120" t="s">
        <v>420</v>
      </c>
      <c r="E260" s="91">
        <v>3114776</v>
      </c>
      <c r="F260" s="119"/>
      <c r="G260" s="124">
        <v>38717</v>
      </c>
      <c r="H260" s="119"/>
    </row>
    <row r="261" spans="1:8" ht="25.5">
      <c r="A261" s="82">
        <v>257</v>
      </c>
      <c r="B261" s="103" t="s">
        <v>827</v>
      </c>
      <c r="C261" s="119"/>
      <c r="D261" s="120" t="s">
        <v>420</v>
      </c>
      <c r="E261" s="91">
        <v>3114779</v>
      </c>
      <c r="F261" s="119"/>
      <c r="G261" s="124">
        <v>38717</v>
      </c>
      <c r="H261" s="119"/>
    </row>
    <row r="262" spans="1:8" ht="25.5">
      <c r="A262" s="82">
        <v>258</v>
      </c>
      <c r="B262" s="103" t="s">
        <v>827</v>
      </c>
      <c r="C262" s="119"/>
      <c r="D262" s="120" t="s">
        <v>420</v>
      </c>
      <c r="E262" s="91">
        <v>3114781</v>
      </c>
      <c r="F262" s="119"/>
      <c r="G262" s="124">
        <v>38717</v>
      </c>
      <c r="H262" s="119"/>
    </row>
    <row r="263" spans="1:8" ht="25.5">
      <c r="A263" s="82">
        <v>259</v>
      </c>
      <c r="B263" s="103" t="s">
        <v>827</v>
      </c>
      <c r="C263" s="119"/>
      <c r="D263" s="120" t="s">
        <v>420</v>
      </c>
      <c r="E263" s="91">
        <v>3114782</v>
      </c>
      <c r="F263" s="119"/>
      <c r="G263" s="124">
        <v>38717</v>
      </c>
      <c r="H263" s="119"/>
    </row>
    <row r="264" spans="1:8" ht="25.5">
      <c r="A264" s="82">
        <v>260</v>
      </c>
      <c r="B264" s="103" t="s">
        <v>827</v>
      </c>
      <c r="C264" s="119"/>
      <c r="D264" s="120" t="s">
        <v>420</v>
      </c>
      <c r="E264" s="91">
        <v>3114800</v>
      </c>
      <c r="F264" s="119"/>
      <c r="G264" s="124">
        <v>38717</v>
      </c>
      <c r="H264" s="119"/>
    </row>
    <row r="265" spans="1:8" ht="25.5">
      <c r="A265" s="82">
        <v>261</v>
      </c>
      <c r="B265" s="103" t="s">
        <v>827</v>
      </c>
      <c r="C265" s="119"/>
      <c r="D265" s="120" t="s">
        <v>420</v>
      </c>
      <c r="E265" s="91">
        <v>3114801</v>
      </c>
      <c r="F265" s="119"/>
      <c r="G265" s="124">
        <v>38717</v>
      </c>
      <c r="H265" s="119"/>
    </row>
    <row r="266" spans="1:8" ht="25.5">
      <c r="A266" s="82">
        <v>262</v>
      </c>
      <c r="B266" s="103" t="s">
        <v>827</v>
      </c>
      <c r="C266" s="119"/>
      <c r="D266" s="120" t="s">
        <v>420</v>
      </c>
      <c r="E266" s="91">
        <v>3114802</v>
      </c>
      <c r="F266" s="119"/>
      <c r="G266" s="124">
        <v>38717</v>
      </c>
      <c r="H266" s="119"/>
    </row>
    <row r="267" spans="1:8" ht="25.5">
      <c r="A267" s="82">
        <v>263</v>
      </c>
      <c r="B267" s="103" t="s">
        <v>827</v>
      </c>
      <c r="C267" s="119"/>
      <c r="D267" s="120" t="s">
        <v>420</v>
      </c>
      <c r="E267" s="91">
        <v>3114809</v>
      </c>
      <c r="F267" s="119"/>
      <c r="G267" s="124">
        <v>38717</v>
      </c>
      <c r="H267" s="119"/>
    </row>
    <row r="268" spans="1:8" ht="27">
      <c r="A268" s="82">
        <v>264</v>
      </c>
      <c r="B268" s="103" t="s">
        <v>827</v>
      </c>
      <c r="C268" s="119"/>
      <c r="D268" s="120" t="s">
        <v>420</v>
      </c>
      <c r="E268" s="91">
        <v>3114812</v>
      </c>
      <c r="F268" s="119"/>
      <c r="G268" s="124">
        <v>38717</v>
      </c>
      <c r="H268" s="119"/>
    </row>
    <row r="269" spans="1:8" ht="27">
      <c r="A269" s="82">
        <v>265</v>
      </c>
      <c r="B269" s="103" t="s">
        <v>827</v>
      </c>
      <c r="C269" s="119"/>
      <c r="D269" s="120" t="s">
        <v>420</v>
      </c>
      <c r="E269" s="91">
        <v>3114876</v>
      </c>
      <c r="F269" s="119"/>
      <c r="G269" s="124">
        <v>38717</v>
      </c>
      <c r="H269" s="119"/>
    </row>
    <row r="270" spans="1:8" ht="27">
      <c r="A270" s="82">
        <v>266</v>
      </c>
      <c r="B270" s="103" t="s">
        <v>827</v>
      </c>
      <c r="C270" s="119"/>
      <c r="D270" s="120" t="s">
        <v>420</v>
      </c>
      <c r="E270" s="91">
        <v>3114900</v>
      </c>
      <c r="F270" s="119"/>
      <c r="G270" s="124">
        <v>38717</v>
      </c>
      <c r="H270" s="119"/>
    </row>
    <row r="271" spans="1:8" ht="27">
      <c r="A271" s="82">
        <v>267</v>
      </c>
      <c r="B271" s="103" t="s">
        <v>827</v>
      </c>
      <c r="C271" s="119"/>
      <c r="D271" s="120" t="s">
        <v>420</v>
      </c>
      <c r="E271" s="91">
        <v>3114918</v>
      </c>
      <c r="F271" s="119"/>
      <c r="G271" s="124">
        <v>38717</v>
      </c>
      <c r="H271" s="119"/>
    </row>
    <row r="272" spans="1:8" ht="27">
      <c r="A272" s="82">
        <v>268</v>
      </c>
      <c r="B272" s="103" t="s">
        <v>827</v>
      </c>
      <c r="C272" s="119"/>
      <c r="D272" s="120" t="s">
        <v>420</v>
      </c>
      <c r="E272" s="91">
        <v>3114919</v>
      </c>
      <c r="F272" s="119"/>
      <c r="G272" s="124">
        <v>38717</v>
      </c>
      <c r="H272" s="119"/>
    </row>
    <row r="273" spans="1:8" ht="27">
      <c r="A273" s="82">
        <v>269</v>
      </c>
      <c r="B273" s="103" t="s">
        <v>827</v>
      </c>
      <c r="C273" s="119"/>
      <c r="D273" s="120" t="s">
        <v>420</v>
      </c>
      <c r="E273" s="91">
        <v>3114922</v>
      </c>
      <c r="F273" s="119"/>
      <c r="G273" s="124">
        <v>38717</v>
      </c>
      <c r="H273" s="119"/>
    </row>
    <row r="274" spans="1:8" ht="27">
      <c r="A274" s="82">
        <v>270</v>
      </c>
      <c r="B274" s="103" t="s">
        <v>827</v>
      </c>
      <c r="C274" s="119"/>
      <c r="D274" s="120" t="s">
        <v>420</v>
      </c>
      <c r="E274" s="91">
        <v>3114924</v>
      </c>
      <c r="F274" s="119"/>
      <c r="G274" s="124">
        <v>38717</v>
      </c>
      <c r="H274" s="119"/>
    </row>
    <row r="275" spans="1:8" ht="27">
      <c r="A275" s="82">
        <v>271</v>
      </c>
      <c r="B275" s="103" t="s">
        <v>827</v>
      </c>
      <c r="C275" s="119"/>
      <c r="D275" s="120" t="s">
        <v>420</v>
      </c>
      <c r="E275" s="91">
        <v>3114933</v>
      </c>
      <c r="F275" s="119"/>
      <c r="G275" s="124">
        <v>38717</v>
      </c>
      <c r="H275" s="119"/>
    </row>
    <row r="276" spans="1:8" ht="27">
      <c r="A276" s="82">
        <v>272</v>
      </c>
      <c r="B276" s="103" t="s">
        <v>827</v>
      </c>
      <c r="C276" s="119"/>
      <c r="D276" s="120" t="s">
        <v>420</v>
      </c>
      <c r="E276" s="91">
        <v>3114939</v>
      </c>
      <c r="F276" s="119"/>
      <c r="G276" s="124">
        <v>38717</v>
      </c>
      <c r="H276" s="119"/>
    </row>
    <row r="277" spans="1:8" ht="27">
      <c r="A277" s="82">
        <v>273</v>
      </c>
      <c r="B277" s="103" t="s">
        <v>827</v>
      </c>
      <c r="C277" s="119"/>
      <c r="D277" s="120" t="s">
        <v>420</v>
      </c>
      <c r="E277" s="91">
        <v>3114976</v>
      </c>
      <c r="F277" s="119"/>
      <c r="G277" s="124">
        <v>38717</v>
      </c>
      <c r="H277" s="119"/>
    </row>
    <row r="278" spans="1:8" ht="27">
      <c r="A278" s="82">
        <v>274</v>
      </c>
      <c r="B278" s="103" t="s">
        <v>827</v>
      </c>
      <c r="C278" s="119"/>
      <c r="D278" s="120" t="s">
        <v>420</v>
      </c>
      <c r="E278" s="91">
        <v>3114980</v>
      </c>
      <c r="F278" s="119"/>
      <c r="G278" s="124">
        <v>38717</v>
      </c>
      <c r="H278" s="119"/>
    </row>
    <row r="279" spans="1:8" ht="27">
      <c r="A279" s="82">
        <v>275</v>
      </c>
      <c r="B279" s="103" t="s">
        <v>827</v>
      </c>
      <c r="C279" s="119"/>
      <c r="D279" s="120" t="s">
        <v>420</v>
      </c>
      <c r="E279" s="91">
        <v>3115005</v>
      </c>
      <c r="F279" s="119"/>
      <c r="G279" s="124">
        <v>38717</v>
      </c>
      <c r="H279" s="119"/>
    </row>
    <row r="280" spans="1:8" ht="27">
      <c r="A280" s="82">
        <v>276</v>
      </c>
      <c r="B280" s="103" t="s">
        <v>827</v>
      </c>
      <c r="C280" s="119"/>
      <c r="D280" s="120" t="s">
        <v>420</v>
      </c>
      <c r="E280" s="91">
        <v>3115008</v>
      </c>
      <c r="F280" s="119"/>
      <c r="G280" s="124">
        <v>38717</v>
      </c>
      <c r="H280" s="119"/>
    </row>
    <row r="281" spans="1:8" ht="27">
      <c r="A281" s="82">
        <v>277</v>
      </c>
      <c r="B281" s="103" t="s">
        <v>827</v>
      </c>
      <c r="C281" s="119"/>
      <c r="D281" s="120" t="s">
        <v>420</v>
      </c>
      <c r="E281" s="91">
        <v>3115016</v>
      </c>
      <c r="F281" s="119"/>
      <c r="G281" s="124">
        <v>38717</v>
      </c>
      <c r="H281" s="119"/>
    </row>
    <row r="282" spans="1:8" ht="27">
      <c r="A282" s="82">
        <v>278</v>
      </c>
      <c r="B282" s="103" t="s">
        <v>827</v>
      </c>
      <c r="C282" s="119"/>
      <c r="D282" s="120" t="s">
        <v>420</v>
      </c>
      <c r="E282" s="91">
        <v>3115017</v>
      </c>
      <c r="F282" s="119"/>
      <c r="G282" s="124">
        <v>38717</v>
      </c>
      <c r="H282" s="119"/>
    </row>
    <row r="283" spans="1:8" ht="27">
      <c r="A283" s="82">
        <v>279</v>
      </c>
      <c r="B283" s="103" t="s">
        <v>827</v>
      </c>
      <c r="C283" s="119"/>
      <c r="D283" s="120" t="s">
        <v>420</v>
      </c>
      <c r="E283" s="91">
        <v>3115023</v>
      </c>
      <c r="F283" s="119"/>
      <c r="G283" s="124">
        <v>38717</v>
      </c>
      <c r="H283" s="119"/>
    </row>
    <row r="284" spans="1:8" ht="27">
      <c r="A284" s="82">
        <v>280</v>
      </c>
      <c r="B284" s="103" t="s">
        <v>827</v>
      </c>
      <c r="C284" s="119"/>
      <c r="D284" s="120" t="s">
        <v>420</v>
      </c>
      <c r="E284" s="91">
        <v>3115057</v>
      </c>
      <c r="F284" s="119"/>
      <c r="G284" s="124">
        <v>38717</v>
      </c>
      <c r="H284" s="119"/>
    </row>
    <row r="285" spans="1:8" ht="27">
      <c r="A285" s="82">
        <v>281</v>
      </c>
      <c r="B285" s="103" t="s">
        <v>827</v>
      </c>
      <c r="C285" s="119"/>
      <c r="D285" s="120" t="s">
        <v>420</v>
      </c>
      <c r="E285" s="91">
        <v>3115063</v>
      </c>
      <c r="F285" s="119"/>
      <c r="G285" s="124">
        <v>38717</v>
      </c>
      <c r="H285" s="119"/>
    </row>
    <row r="286" spans="1:8" ht="27">
      <c r="A286" s="82">
        <v>282</v>
      </c>
      <c r="B286" s="103" t="s">
        <v>827</v>
      </c>
      <c r="C286" s="119"/>
      <c r="D286" s="120" t="s">
        <v>420</v>
      </c>
      <c r="E286" s="91">
        <v>3115083</v>
      </c>
      <c r="F286" s="119"/>
      <c r="G286" s="124">
        <v>38717</v>
      </c>
      <c r="H286" s="119"/>
    </row>
    <row r="287" spans="1:8" ht="27">
      <c r="A287" s="82">
        <v>283</v>
      </c>
      <c r="B287" s="103" t="s">
        <v>827</v>
      </c>
      <c r="C287" s="119"/>
      <c r="D287" s="120" t="s">
        <v>420</v>
      </c>
      <c r="E287" s="91">
        <v>3115124</v>
      </c>
      <c r="F287" s="119"/>
      <c r="G287" s="124">
        <v>38717</v>
      </c>
      <c r="H287" s="119"/>
    </row>
    <row r="288" spans="1:8" ht="27">
      <c r="A288" s="82">
        <v>284</v>
      </c>
      <c r="B288" s="103" t="s">
        <v>827</v>
      </c>
      <c r="C288" s="119"/>
      <c r="D288" s="120" t="s">
        <v>420</v>
      </c>
      <c r="E288" s="91">
        <v>3115164</v>
      </c>
      <c r="F288" s="119"/>
      <c r="G288" s="124">
        <v>38717</v>
      </c>
      <c r="H288" s="119"/>
    </row>
    <row r="289" spans="1:8" ht="27">
      <c r="A289" s="82">
        <v>285</v>
      </c>
      <c r="B289" s="103" t="s">
        <v>827</v>
      </c>
      <c r="C289" s="119"/>
      <c r="D289" s="120" t="s">
        <v>420</v>
      </c>
      <c r="E289" s="91">
        <v>3115197</v>
      </c>
      <c r="F289" s="119"/>
      <c r="G289" s="124">
        <v>38717</v>
      </c>
      <c r="H289" s="119"/>
    </row>
    <row r="290" spans="1:8" ht="27">
      <c r="A290" s="82">
        <v>286</v>
      </c>
      <c r="B290" s="103" t="s">
        <v>827</v>
      </c>
      <c r="C290" s="119"/>
      <c r="D290" s="120" t="s">
        <v>420</v>
      </c>
      <c r="E290" s="91">
        <v>3115205</v>
      </c>
      <c r="F290" s="119"/>
      <c r="G290" s="124">
        <v>38717</v>
      </c>
      <c r="H290" s="119"/>
    </row>
    <row r="291" spans="1:8" ht="27">
      <c r="A291" s="82">
        <v>287</v>
      </c>
      <c r="B291" s="103" t="s">
        <v>827</v>
      </c>
      <c r="C291" s="119"/>
      <c r="D291" s="120" t="s">
        <v>420</v>
      </c>
      <c r="E291" s="91">
        <v>3115211</v>
      </c>
      <c r="F291" s="119"/>
      <c r="G291" s="124">
        <v>38717</v>
      </c>
      <c r="H291" s="119"/>
    </row>
    <row r="292" spans="1:8" ht="27">
      <c r="A292" s="82">
        <v>288</v>
      </c>
      <c r="B292" s="103" t="s">
        <v>827</v>
      </c>
      <c r="C292" s="119"/>
      <c r="D292" s="120" t="s">
        <v>420</v>
      </c>
      <c r="E292" s="91">
        <v>3115218</v>
      </c>
      <c r="F292" s="119"/>
      <c r="G292" s="124">
        <v>38717</v>
      </c>
      <c r="H292" s="119"/>
    </row>
    <row r="293" spans="1:8" ht="27">
      <c r="A293" s="82">
        <v>289</v>
      </c>
      <c r="B293" s="103" t="s">
        <v>827</v>
      </c>
      <c r="C293" s="119"/>
      <c r="D293" s="120" t="s">
        <v>420</v>
      </c>
      <c r="E293" s="91">
        <v>3115240</v>
      </c>
      <c r="F293" s="119"/>
      <c r="G293" s="124">
        <v>38717</v>
      </c>
      <c r="H293" s="119"/>
    </row>
    <row r="294" spans="1:8" ht="27">
      <c r="A294" s="82">
        <v>290</v>
      </c>
      <c r="B294" s="103" t="s">
        <v>827</v>
      </c>
      <c r="C294" s="119"/>
      <c r="D294" s="120" t="s">
        <v>420</v>
      </c>
      <c r="E294" s="91">
        <v>3115245</v>
      </c>
      <c r="F294" s="119"/>
      <c r="G294" s="124">
        <v>38717</v>
      </c>
      <c r="H294" s="119"/>
    </row>
    <row r="295" spans="1:8" ht="27">
      <c r="A295" s="82">
        <v>291</v>
      </c>
      <c r="B295" s="103" t="s">
        <v>827</v>
      </c>
      <c r="C295" s="119"/>
      <c r="D295" s="120" t="s">
        <v>420</v>
      </c>
      <c r="E295" s="91">
        <v>3115247</v>
      </c>
      <c r="F295" s="119"/>
      <c r="G295" s="124">
        <v>38717</v>
      </c>
      <c r="H295" s="119"/>
    </row>
    <row r="296" spans="1:8" ht="27">
      <c r="A296" s="82">
        <v>292</v>
      </c>
      <c r="B296" s="103" t="s">
        <v>827</v>
      </c>
      <c r="C296" s="119"/>
      <c r="D296" s="120" t="s">
        <v>420</v>
      </c>
      <c r="E296" s="91">
        <v>3115254</v>
      </c>
      <c r="F296" s="119"/>
      <c r="G296" s="124">
        <v>38717</v>
      </c>
      <c r="H296" s="119"/>
    </row>
    <row r="297" spans="1:8" ht="27">
      <c r="A297" s="82">
        <v>293</v>
      </c>
      <c r="B297" s="103" t="s">
        <v>827</v>
      </c>
      <c r="C297" s="119"/>
      <c r="D297" s="120" t="s">
        <v>420</v>
      </c>
      <c r="E297" s="91">
        <v>3115255</v>
      </c>
      <c r="F297" s="119"/>
      <c r="G297" s="124">
        <v>38717</v>
      </c>
      <c r="H297" s="119"/>
    </row>
    <row r="298" spans="1:8" ht="27">
      <c r="A298" s="82">
        <v>294</v>
      </c>
      <c r="B298" s="103" t="s">
        <v>827</v>
      </c>
      <c r="C298" s="119"/>
      <c r="D298" s="120" t="s">
        <v>420</v>
      </c>
      <c r="E298" s="91">
        <v>3115257</v>
      </c>
      <c r="F298" s="119"/>
      <c r="G298" s="124">
        <v>38717</v>
      </c>
      <c r="H298" s="119"/>
    </row>
    <row r="299" spans="1:8" ht="27">
      <c r="A299" s="82">
        <v>295</v>
      </c>
      <c r="B299" s="103" t="s">
        <v>827</v>
      </c>
      <c r="C299" s="119"/>
      <c r="D299" s="120" t="s">
        <v>420</v>
      </c>
      <c r="E299" s="91">
        <v>3115258</v>
      </c>
      <c r="F299" s="119"/>
      <c r="G299" s="124">
        <v>38717</v>
      </c>
      <c r="H299" s="119"/>
    </row>
    <row r="300" spans="1:8" ht="27">
      <c r="A300" s="82">
        <v>296</v>
      </c>
      <c r="B300" s="103" t="s">
        <v>827</v>
      </c>
      <c r="C300" s="119"/>
      <c r="D300" s="120" t="s">
        <v>420</v>
      </c>
      <c r="E300" s="91">
        <v>3115271</v>
      </c>
      <c r="F300" s="119"/>
      <c r="G300" s="124">
        <v>38717</v>
      </c>
      <c r="H300" s="119"/>
    </row>
    <row r="301" spans="1:8" ht="27">
      <c r="A301" s="82">
        <v>297</v>
      </c>
      <c r="B301" s="103" t="s">
        <v>827</v>
      </c>
      <c r="C301" s="119"/>
      <c r="D301" s="120" t="s">
        <v>420</v>
      </c>
      <c r="E301" s="91">
        <v>3115275</v>
      </c>
      <c r="F301" s="119"/>
      <c r="G301" s="124">
        <v>38717</v>
      </c>
      <c r="H301" s="119"/>
    </row>
    <row r="302" spans="1:8" ht="27">
      <c r="A302" s="82">
        <v>298</v>
      </c>
      <c r="B302" s="103" t="s">
        <v>827</v>
      </c>
      <c r="C302" s="119"/>
      <c r="D302" s="120" t="s">
        <v>420</v>
      </c>
      <c r="E302" s="91">
        <v>3115276</v>
      </c>
      <c r="F302" s="119"/>
      <c r="G302" s="124">
        <v>38717</v>
      </c>
      <c r="H302" s="119"/>
    </row>
    <row r="303" spans="1:8" ht="27">
      <c r="A303" s="82">
        <v>299</v>
      </c>
      <c r="B303" s="103" t="s">
        <v>827</v>
      </c>
      <c r="C303" s="119"/>
      <c r="D303" s="120" t="s">
        <v>420</v>
      </c>
      <c r="E303" s="91">
        <v>3115277</v>
      </c>
      <c r="F303" s="119"/>
      <c r="G303" s="124">
        <v>38717</v>
      </c>
      <c r="H303" s="119"/>
    </row>
    <row r="304" spans="1:8" ht="27">
      <c r="A304" s="82">
        <v>300</v>
      </c>
      <c r="B304" s="103" t="s">
        <v>827</v>
      </c>
      <c r="C304" s="119"/>
      <c r="D304" s="120" t="s">
        <v>420</v>
      </c>
      <c r="E304" s="91">
        <v>3115286</v>
      </c>
      <c r="F304" s="119"/>
      <c r="G304" s="124">
        <v>38717</v>
      </c>
      <c r="H304" s="119"/>
    </row>
    <row r="305" spans="1:8" ht="27">
      <c r="A305" s="82">
        <v>301</v>
      </c>
      <c r="B305" s="103" t="s">
        <v>827</v>
      </c>
      <c r="C305" s="119"/>
      <c r="D305" s="120" t="s">
        <v>420</v>
      </c>
      <c r="E305" s="91">
        <v>3115330</v>
      </c>
      <c r="F305" s="119"/>
      <c r="G305" s="124">
        <v>38717</v>
      </c>
      <c r="H305" s="119"/>
    </row>
    <row r="306" spans="1:8" ht="27">
      <c r="A306" s="82">
        <v>302</v>
      </c>
      <c r="B306" s="103" t="s">
        <v>827</v>
      </c>
      <c r="C306" s="119"/>
      <c r="D306" s="120" t="s">
        <v>420</v>
      </c>
      <c r="E306" s="91">
        <v>3115354</v>
      </c>
      <c r="F306" s="119"/>
      <c r="G306" s="124">
        <v>38717</v>
      </c>
      <c r="H306" s="119"/>
    </row>
    <row r="307" spans="1:8" ht="27">
      <c r="A307" s="82">
        <v>303</v>
      </c>
      <c r="B307" s="103" t="s">
        <v>827</v>
      </c>
      <c r="C307" s="119"/>
      <c r="D307" s="120" t="s">
        <v>420</v>
      </c>
      <c r="E307" s="91">
        <v>3115360</v>
      </c>
      <c r="F307" s="119"/>
      <c r="G307" s="124">
        <v>38717</v>
      </c>
      <c r="H307" s="119"/>
    </row>
    <row r="308" spans="1:8" ht="27">
      <c r="A308" s="82">
        <v>304</v>
      </c>
      <c r="B308" s="103" t="s">
        <v>827</v>
      </c>
      <c r="C308" s="119"/>
      <c r="D308" s="120" t="s">
        <v>420</v>
      </c>
      <c r="E308" s="91">
        <v>3115361</v>
      </c>
      <c r="F308" s="119"/>
      <c r="G308" s="124">
        <v>38717</v>
      </c>
      <c r="H308" s="119"/>
    </row>
    <row r="309" spans="1:8" ht="27">
      <c r="A309" s="82">
        <v>305</v>
      </c>
      <c r="B309" s="103" t="s">
        <v>827</v>
      </c>
      <c r="C309" s="119"/>
      <c r="D309" s="120" t="s">
        <v>420</v>
      </c>
      <c r="E309" s="91">
        <v>3115363</v>
      </c>
      <c r="F309" s="119"/>
      <c r="G309" s="124">
        <v>38717</v>
      </c>
      <c r="H309" s="119"/>
    </row>
    <row r="310" spans="1:8" ht="27">
      <c r="A310" s="82">
        <v>306</v>
      </c>
      <c r="B310" s="103" t="s">
        <v>827</v>
      </c>
      <c r="C310" s="119"/>
      <c r="D310" s="120" t="s">
        <v>420</v>
      </c>
      <c r="E310" s="91">
        <v>3115364</v>
      </c>
      <c r="F310" s="119"/>
      <c r="G310" s="124">
        <v>38717</v>
      </c>
      <c r="H310" s="119"/>
    </row>
    <row r="311" spans="1:8" ht="27">
      <c r="A311" s="82">
        <v>307</v>
      </c>
      <c r="B311" s="103" t="s">
        <v>827</v>
      </c>
      <c r="C311" s="119"/>
      <c r="D311" s="120" t="s">
        <v>420</v>
      </c>
      <c r="E311" s="91">
        <v>3115369</v>
      </c>
      <c r="F311" s="119"/>
      <c r="G311" s="124">
        <v>38717</v>
      </c>
      <c r="H311" s="119"/>
    </row>
    <row r="312" spans="1:8" ht="27">
      <c r="A312" s="82">
        <v>308</v>
      </c>
      <c r="B312" s="103" t="s">
        <v>827</v>
      </c>
      <c r="C312" s="119"/>
      <c r="D312" s="120" t="s">
        <v>420</v>
      </c>
      <c r="E312" s="91">
        <v>3115375</v>
      </c>
      <c r="F312" s="119"/>
      <c r="G312" s="124">
        <v>38717</v>
      </c>
      <c r="H312" s="119"/>
    </row>
    <row r="313" spans="1:8" ht="27">
      <c r="A313" s="82">
        <v>309</v>
      </c>
      <c r="B313" s="103" t="s">
        <v>827</v>
      </c>
      <c r="C313" s="119"/>
      <c r="D313" s="120" t="s">
        <v>420</v>
      </c>
      <c r="E313" s="91">
        <v>3115384</v>
      </c>
      <c r="F313" s="119"/>
      <c r="G313" s="124">
        <v>38717</v>
      </c>
      <c r="H313" s="119"/>
    </row>
    <row r="314" spans="1:8" ht="27">
      <c r="A314" s="82">
        <v>310</v>
      </c>
      <c r="B314" s="103" t="s">
        <v>827</v>
      </c>
      <c r="C314" s="119"/>
      <c r="D314" s="120" t="s">
        <v>420</v>
      </c>
      <c r="E314" s="91">
        <v>3115385</v>
      </c>
      <c r="F314" s="119"/>
      <c r="G314" s="124">
        <v>38717</v>
      </c>
      <c r="H314" s="119"/>
    </row>
    <row r="315" spans="1:8" ht="27">
      <c r="A315" s="82">
        <v>311</v>
      </c>
      <c r="B315" s="103" t="s">
        <v>827</v>
      </c>
      <c r="C315" s="119"/>
      <c r="D315" s="120" t="s">
        <v>420</v>
      </c>
      <c r="E315" s="91">
        <v>3115442</v>
      </c>
      <c r="F315" s="119"/>
      <c r="G315" s="124">
        <v>38717</v>
      </c>
      <c r="H315" s="119"/>
    </row>
    <row r="316" spans="1:8" ht="27">
      <c r="A316" s="82">
        <v>312</v>
      </c>
      <c r="B316" s="103" t="s">
        <v>827</v>
      </c>
      <c r="C316" s="119"/>
      <c r="D316" s="120" t="s">
        <v>420</v>
      </c>
      <c r="E316" s="91">
        <v>3115507</v>
      </c>
      <c r="F316" s="119"/>
      <c r="G316" s="124">
        <v>38717</v>
      </c>
      <c r="H316" s="119"/>
    </row>
    <row r="317" spans="1:8" ht="27">
      <c r="A317" s="82">
        <v>313</v>
      </c>
      <c r="B317" s="103" t="s">
        <v>827</v>
      </c>
      <c r="C317" s="119"/>
      <c r="D317" s="120" t="s">
        <v>420</v>
      </c>
      <c r="E317" s="91">
        <v>3115509</v>
      </c>
      <c r="F317" s="119"/>
      <c r="G317" s="124">
        <v>38717</v>
      </c>
      <c r="H317" s="119"/>
    </row>
    <row r="318" spans="1:8" ht="27">
      <c r="A318" s="82">
        <v>314</v>
      </c>
      <c r="B318" s="103" t="s">
        <v>827</v>
      </c>
      <c r="C318" s="119"/>
      <c r="D318" s="120" t="s">
        <v>420</v>
      </c>
      <c r="E318" s="91">
        <v>3115513</v>
      </c>
      <c r="F318" s="119"/>
      <c r="G318" s="124">
        <v>38717</v>
      </c>
      <c r="H318" s="119"/>
    </row>
    <row r="319" spans="1:8" ht="27">
      <c r="A319" s="82">
        <v>315</v>
      </c>
      <c r="B319" s="103" t="s">
        <v>827</v>
      </c>
      <c r="C319" s="119"/>
      <c r="D319" s="120" t="s">
        <v>420</v>
      </c>
      <c r="E319" s="91">
        <v>3115514</v>
      </c>
      <c r="F319" s="119"/>
      <c r="G319" s="124">
        <v>38717</v>
      </c>
      <c r="H319" s="119"/>
    </row>
    <row r="320" spans="1:8" ht="27">
      <c r="A320" s="82">
        <v>316</v>
      </c>
      <c r="B320" s="103" t="s">
        <v>827</v>
      </c>
      <c r="C320" s="119"/>
      <c r="D320" s="120" t="s">
        <v>420</v>
      </c>
      <c r="E320" s="91">
        <v>3115522</v>
      </c>
      <c r="F320" s="119"/>
      <c r="G320" s="124">
        <v>38717</v>
      </c>
      <c r="H320" s="119"/>
    </row>
    <row r="321" spans="1:8" ht="27">
      <c r="A321" s="82">
        <v>317</v>
      </c>
      <c r="B321" s="103" t="s">
        <v>827</v>
      </c>
      <c r="C321" s="119"/>
      <c r="D321" s="120" t="s">
        <v>420</v>
      </c>
      <c r="E321" s="91">
        <v>3115523</v>
      </c>
      <c r="F321" s="119"/>
      <c r="G321" s="124">
        <v>38717</v>
      </c>
      <c r="H321" s="119"/>
    </row>
    <row r="322" spans="1:8" ht="27">
      <c r="A322" s="82">
        <v>318</v>
      </c>
      <c r="B322" s="103" t="s">
        <v>827</v>
      </c>
      <c r="C322" s="119"/>
      <c r="D322" s="120" t="s">
        <v>420</v>
      </c>
      <c r="E322" s="91">
        <v>3115541</v>
      </c>
      <c r="F322" s="119"/>
      <c r="G322" s="124">
        <v>38717</v>
      </c>
      <c r="H322" s="119"/>
    </row>
    <row r="323" spans="1:8" ht="27">
      <c r="A323" s="82">
        <v>319</v>
      </c>
      <c r="B323" s="103" t="s">
        <v>827</v>
      </c>
      <c r="C323" s="119"/>
      <c r="D323" s="120" t="s">
        <v>420</v>
      </c>
      <c r="E323" s="91">
        <v>3115550</v>
      </c>
      <c r="F323" s="119"/>
      <c r="G323" s="124">
        <v>38717</v>
      </c>
      <c r="H323" s="119"/>
    </row>
    <row r="324" spans="1:8" ht="27">
      <c r="A324" s="82">
        <v>320</v>
      </c>
      <c r="B324" s="103" t="s">
        <v>827</v>
      </c>
      <c r="C324" s="119"/>
      <c r="D324" s="120" t="s">
        <v>420</v>
      </c>
      <c r="E324" s="91">
        <v>3115561</v>
      </c>
      <c r="F324" s="119"/>
      <c r="G324" s="124">
        <v>38717</v>
      </c>
      <c r="H324" s="119"/>
    </row>
    <row r="325" spans="1:8" ht="27">
      <c r="A325" s="82">
        <v>321</v>
      </c>
      <c r="B325" s="103" t="s">
        <v>827</v>
      </c>
      <c r="C325" s="119"/>
      <c r="D325" s="120" t="s">
        <v>420</v>
      </c>
      <c r="E325" s="91">
        <v>3115569</v>
      </c>
      <c r="F325" s="119"/>
      <c r="G325" s="124">
        <v>38717</v>
      </c>
      <c r="H325" s="119"/>
    </row>
    <row r="326" spans="1:8" ht="27">
      <c r="A326" s="82">
        <v>322</v>
      </c>
      <c r="B326" s="103" t="s">
        <v>827</v>
      </c>
      <c r="C326" s="119"/>
      <c r="D326" s="120" t="s">
        <v>420</v>
      </c>
      <c r="E326" s="91">
        <v>3115585</v>
      </c>
      <c r="F326" s="119"/>
      <c r="G326" s="124">
        <v>38717</v>
      </c>
      <c r="H326" s="119"/>
    </row>
    <row r="327" spans="1:8" ht="27">
      <c r="A327" s="82">
        <v>323</v>
      </c>
      <c r="B327" s="103" t="s">
        <v>827</v>
      </c>
      <c r="C327" s="119"/>
      <c r="D327" s="120" t="s">
        <v>420</v>
      </c>
      <c r="E327" s="91">
        <v>3115593</v>
      </c>
      <c r="F327" s="119"/>
      <c r="G327" s="124">
        <v>38717</v>
      </c>
      <c r="H327" s="119"/>
    </row>
    <row r="328" spans="1:8" ht="27">
      <c r="A328" s="82">
        <v>324</v>
      </c>
      <c r="B328" s="103" t="s">
        <v>827</v>
      </c>
      <c r="C328" s="119"/>
      <c r="D328" s="120" t="s">
        <v>420</v>
      </c>
      <c r="E328" s="91">
        <v>3115609</v>
      </c>
      <c r="F328" s="119"/>
      <c r="G328" s="124">
        <v>38717</v>
      </c>
      <c r="H328" s="119"/>
    </row>
    <row r="329" spans="1:8" ht="27">
      <c r="A329" s="82">
        <v>325</v>
      </c>
      <c r="B329" s="103" t="s">
        <v>827</v>
      </c>
      <c r="C329" s="119"/>
      <c r="D329" s="120" t="s">
        <v>420</v>
      </c>
      <c r="E329" s="91">
        <v>3115610</v>
      </c>
      <c r="F329" s="119"/>
      <c r="G329" s="124">
        <v>38717</v>
      </c>
      <c r="H329" s="119"/>
    </row>
    <row r="330" spans="1:8" ht="27">
      <c r="A330" s="82">
        <v>326</v>
      </c>
      <c r="B330" s="103" t="s">
        <v>827</v>
      </c>
      <c r="C330" s="119"/>
      <c r="D330" s="120" t="s">
        <v>420</v>
      </c>
      <c r="E330" s="91">
        <v>3115617</v>
      </c>
      <c r="F330" s="119"/>
      <c r="G330" s="124">
        <v>38717</v>
      </c>
      <c r="H330" s="119"/>
    </row>
    <row r="331" spans="1:8" ht="27">
      <c r="A331" s="82">
        <v>327</v>
      </c>
      <c r="B331" s="103" t="s">
        <v>827</v>
      </c>
      <c r="C331" s="119"/>
      <c r="D331" s="120" t="s">
        <v>420</v>
      </c>
      <c r="E331" s="91">
        <v>3115618</v>
      </c>
      <c r="F331" s="119"/>
      <c r="G331" s="124">
        <v>38717</v>
      </c>
      <c r="H331" s="119"/>
    </row>
    <row r="332" spans="1:8" ht="27">
      <c r="A332" s="82">
        <v>328</v>
      </c>
      <c r="B332" s="103" t="s">
        <v>827</v>
      </c>
      <c r="C332" s="119"/>
      <c r="D332" s="120" t="s">
        <v>420</v>
      </c>
      <c r="E332" s="91">
        <v>3115619</v>
      </c>
      <c r="F332" s="119"/>
      <c r="G332" s="124">
        <v>38717</v>
      </c>
      <c r="H332" s="119"/>
    </row>
    <row r="333" spans="1:8" ht="27">
      <c r="A333" s="82">
        <v>329</v>
      </c>
      <c r="B333" s="103" t="s">
        <v>827</v>
      </c>
      <c r="C333" s="119"/>
      <c r="D333" s="120" t="s">
        <v>420</v>
      </c>
      <c r="E333" s="91">
        <v>3115629</v>
      </c>
      <c r="F333" s="119"/>
      <c r="G333" s="124">
        <v>38717</v>
      </c>
      <c r="H333" s="119"/>
    </row>
    <row r="334" spans="1:8" ht="27">
      <c r="A334" s="82">
        <v>330</v>
      </c>
      <c r="B334" s="103" t="s">
        <v>827</v>
      </c>
      <c r="C334" s="119"/>
      <c r="D334" s="120" t="s">
        <v>420</v>
      </c>
      <c r="E334" s="91">
        <v>3115635</v>
      </c>
      <c r="F334" s="119"/>
      <c r="G334" s="124">
        <v>38717</v>
      </c>
      <c r="H334" s="119"/>
    </row>
    <row r="335" spans="1:8" s="101" customFormat="1" ht="27">
      <c r="A335" s="82">
        <v>331</v>
      </c>
      <c r="B335" s="103" t="s">
        <v>850</v>
      </c>
      <c r="C335" s="126"/>
      <c r="D335" s="127" t="s">
        <v>421</v>
      </c>
      <c r="E335" s="91" t="s">
        <v>422</v>
      </c>
      <c r="F335" s="126"/>
      <c r="G335" s="141">
        <v>37550</v>
      </c>
      <c r="H335" s="126"/>
    </row>
    <row r="336" spans="1:8" s="101" customFormat="1" ht="27">
      <c r="A336" s="82">
        <v>332</v>
      </c>
      <c r="B336" s="103" t="s">
        <v>850</v>
      </c>
      <c r="C336" s="126"/>
      <c r="D336" s="127" t="s">
        <v>423</v>
      </c>
      <c r="E336" s="91" t="s">
        <v>424</v>
      </c>
      <c r="F336" s="126"/>
      <c r="G336" s="141">
        <v>38440</v>
      </c>
      <c r="H336" s="126"/>
    </row>
    <row r="337" spans="1:8" s="101" customFormat="1" ht="27">
      <c r="A337" s="82">
        <v>333</v>
      </c>
      <c r="B337" s="103" t="s">
        <v>850</v>
      </c>
      <c r="C337" s="126"/>
      <c r="D337" s="127" t="s">
        <v>425</v>
      </c>
      <c r="E337" s="91" t="s">
        <v>426</v>
      </c>
      <c r="F337" s="126"/>
      <c r="G337" s="141">
        <v>37550</v>
      </c>
      <c r="H337" s="126"/>
    </row>
    <row r="338" spans="1:8" s="101" customFormat="1" ht="27">
      <c r="A338" s="82">
        <v>334</v>
      </c>
      <c r="B338" s="103" t="s">
        <v>850</v>
      </c>
      <c r="C338" s="126"/>
      <c r="D338" s="127" t="s">
        <v>427</v>
      </c>
      <c r="E338" s="91" t="s">
        <v>428</v>
      </c>
      <c r="F338" s="126"/>
      <c r="G338" s="141">
        <v>37793</v>
      </c>
      <c r="H338" s="126"/>
    </row>
    <row r="339" spans="1:8" s="101" customFormat="1" ht="27">
      <c r="A339" s="82">
        <v>335</v>
      </c>
      <c r="B339" s="103" t="s">
        <v>850</v>
      </c>
      <c r="C339" s="126"/>
      <c r="D339" s="127" t="s">
        <v>429</v>
      </c>
      <c r="E339" s="91" t="s">
        <v>430</v>
      </c>
      <c r="F339" s="126"/>
      <c r="G339" s="141">
        <v>37756</v>
      </c>
      <c r="H339" s="126"/>
    </row>
    <row r="340" spans="1:8" s="101" customFormat="1" ht="27">
      <c r="A340" s="82">
        <v>336</v>
      </c>
      <c r="B340" s="103" t="s">
        <v>850</v>
      </c>
      <c r="C340" s="126"/>
      <c r="D340" s="127" t="s">
        <v>431</v>
      </c>
      <c r="E340" s="91" t="s">
        <v>432</v>
      </c>
      <c r="F340" s="126"/>
      <c r="G340" s="141">
        <v>37756</v>
      </c>
      <c r="H340" s="126"/>
    </row>
    <row r="341" spans="1:8" s="101" customFormat="1" ht="27">
      <c r="A341" s="82">
        <v>337</v>
      </c>
      <c r="B341" s="103" t="s">
        <v>850</v>
      </c>
      <c r="C341" s="126"/>
      <c r="D341" s="127" t="s">
        <v>433</v>
      </c>
      <c r="E341" s="91" t="s">
        <v>434</v>
      </c>
      <c r="F341" s="126"/>
      <c r="G341" s="141">
        <v>37936</v>
      </c>
      <c r="H341" s="126"/>
    </row>
    <row r="342" spans="1:8" s="101" customFormat="1" ht="27">
      <c r="A342" s="82">
        <v>338</v>
      </c>
      <c r="B342" s="103" t="s">
        <v>850</v>
      </c>
      <c r="C342" s="126"/>
      <c r="D342" s="127" t="s">
        <v>435</v>
      </c>
      <c r="E342" s="91" t="s">
        <v>436</v>
      </c>
      <c r="F342" s="126"/>
      <c r="G342" s="141">
        <v>37756</v>
      </c>
      <c r="H342" s="126"/>
    </row>
    <row r="343" spans="1:8" s="101" customFormat="1" ht="27">
      <c r="A343" s="82">
        <v>339</v>
      </c>
      <c r="B343" s="103" t="s">
        <v>850</v>
      </c>
      <c r="C343" s="126"/>
      <c r="D343" s="127" t="s">
        <v>437</v>
      </c>
      <c r="E343" s="91" t="s">
        <v>438</v>
      </c>
      <c r="F343" s="126"/>
      <c r="G343" s="141">
        <v>38121</v>
      </c>
      <c r="H343" s="126"/>
    </row>
    <row r="344" spans="1:8" s="101" customFormat="1" ht="27">
      <c r="A344" s="82">
        <v>340</v>
      </c>
      <c r="B344" s="103" t="s">
        <v>850</v>
      </c>
      <c r="C344" s="126"/>
      <c r="D344" s="127" t="s">
        <v>439</v>
      </c>
      <c r="E344" s="91" t="s">
        <v>440</v>
      </c>
      <c r="F344" s="126"/>
      <c r="G344" s="141">
        <v>38408</v>
      </c>
      <c r="H344" s="126"/>
    </row>
    <row r="345" spans="1:8" s="101" customFormat="1" ht="27">
      <c r="A345" s="82">
        <v>341</v>
      </c>
      <c r="B345" s="103" t="s">
        <v>850</v>
      </c>
      <c r="C345" s="126"/>
      <c r="D345" s="127" t="s">
        <v>441</v>
      </c>
      <c r="E345" s="91" t="s">
        <v>442</v>
      </c>
      <c r="F345" s="126"/>
      <c r="G345" s="141">
        <v>38440</v>
      </c>
      <c r="H345" s="126"/>
    </row>
    <row r="346" spans="1:8" s="101" customFormat="1" ht="27">
      <c r="A346" s="82">
        <v>342</v>
      </c>
      <c r="B346" s="103" t="s">
        <v>850</v>
      </c>
      <c r="C346" s="126"/>
      <c r="D346" s="127" t="s">
        <v>443</v>
      </c>
      <c r="E346" s="91" t="s">
        <v>444</v>
      </c>
      <c r="F346" s="126"/>
      <c r="G346" s="141">
        <v>35309</v>
      </c>
      <c r="H346" s="126"/>
    </row>
    <row r="347" spans="1:8" s="101" customFormat="1" ht="27">
      <c r="A347" s="82">
        <v>343</v>
      </c>
      <c r="B347" s="103" t="s">
        <v>850</v>
      </c>
      <c r="C347" s="126"/>
      <c r="D347" s="127" t="s">
        <v>445</v>
      </c>
      <c r="E347" s="91" t="s">
        <v>446</v>
      </c>
      <c r="F347" s="126"/>
      <c r="G347" s="141">
        <v>38565</v>
      </c>
      <c r="H347" s="126"/>
    </row>
    <row r="348" spans="1:8" s="101" customFormat="1" ht="27">
      <c r="A348" s="82">
        <v>344</v>
      </c>
      <c r="B348" s="103" t="s">
        <v>850</v>
      </c>
      <c r="C348" s="126"/>
      <c r="D348" s="127" t="s">
        <v>447</v>
      </c>
      <c r="E348" s="91" t="s">
        <v>448</v>
      </c>
      <c r="F348" s="126"/>
      <c r="G348" s="141">
        <v>36526</v>
      </c>
      <c r="H348" s="126"/>
    </row>
    <row r="349" spans="1:8" s="101" customFormat="1" ht="27">
      <c r="A349" s="82">
        <v>345</v>
      </c>
      <c r="B349" s="103" t="s">
        <v>850</v>
      </c>
      <c r="C349" s="126"/>
      <c r="D349" s="127" t="s">
        <v>449</v>
      </c>
      <c r="E349" s="91" t="s">
        <v>450</v>
      </c>
      <c r="F349" s="126"/>
      <c r="G349" s="141">
        <v>37559</v>
      </c>
      <c r="H349" s="126"/>
    </row>
    <row r="350" spans="1:8" s="101" customFormat="1" ht="27">
      <c r="A350" s="82">
        <v>346</v>
      </c>
      <c r="B350" s="103" t="s">
        <v>850</v>
      </c>
      <c r="C350" s="126"/>
      <c r="D350" s="127" t="s">
        <v>451</v>
      </c>
      <c r="E350" s="91" t="s">
        <v>452</v>
      </c>
      <c r="F350" s="126"/>
      <c r="G350" s="141">
        <v>37529</v>
      </c>
      <c r="H350" s="126"/>
    </row>
    <row r="351" spans="1:8" s="101" customFormat="1" ht="27">
      <c r="A351" s="82">
        <v>347</v>
      </c>
      <c r="B351" s="103" t="s">
        <v>850</v>
      </c>
      <c r="C351" s="126"/>
      <c r="D351" s="127" t="s">
        <v>453</v>
      </c>
      <c r="E351" s="91" t="s">
        <v>454</v>
      </c>
      <c r="F351" s="126"/>
      <c r="G351" s="141">
        <v>38684</v>
      </c>
      <c r="H351" s="126"/>
    </row>
    <row r="352" spans="1:8" s="101" customFormat="1" ht="27">
      <c r="A352" s="82">
        <v>348</v>
      </c>
      <c r="B352" s="103" t="s">
        <v>850</v>
      </c>
      <c r="C352" s="126"/>
      <c r="D352" s="127" t="s">
        <v>455</v>
      </c>
      <c r="E352" s="91" t="s">
        <v>456</v>
      </c>
      <c r="F352" s="126"/>
      <c r="G352" s="141">
        <v>37621</v>
      </c>
      <c r="H352" s="126"/>
    </row>
    <row r="353" spans="1:8" s="101" customFormat="1" ht="27">
      <c r="A353" s="82">
        <v>349</v>
      </c>
      <c r="B353" s="103" t="s">
        <v>850</v>
      </c>
      <c r="C353" s="126"/>
      <c r="D353" s="127" t="s">
        <v>457</v>
      </c>
      <c r="E353" s="91" t="s">
        <v>458</v>
      </c>
      <c r="F353" s="126"/>
      <c r="G353" s="141">
        <v>35796</v>
      </c>
      <c r="H353" s="126"/>
    </row>
    <row r="354" spans="1:8" s="101" customFormat="1" ht="27">
      <c r="A354" s="82">
        <v>350</v>
      </c>
      <c r="B354" s="103" t="s">
        <v>850</v>
      </c>
      <c r="C354" s="126"/>
      <c r="D354" s="127" t="s">
        <v>459</v>
      </c>
      <c r="E354" s="91" t="s">
        <v>460</v>
      </c>
      <c r="F354" s="126"/>
      <c r="G354" s="141">
        <v>37690</v>
      </c>
      <c r="H354" s="126"/>
    </row>
    <row r="355" spans="1:8" s="101" customFormat="1" ht="27">
      <c r="A355" s="82">
        <v>351</v>
      </c>
      <c r="B355" s="103" t="s">
        <v>850</v>
      </c>
      <c r="C355" s="126"/>
      <c r="D355" s="127" t="s">
        <v>461</v>
      </c>
      <c r="E355" s="91" t="s">
        <v>462</v>
      </c>
      <c r="F355" s="126"/>
      <c r="G355" s="141">
        <v>36526</v>
      </c>
      <c r="H355" s="126"/>
    </row>
    <row r="356" spans="1:8" s="101" customFormat="1" ht="27">
      <c r="A356" s="82">
        <v>352</v>
      </c>
      <c r="B356" s="103" t="s">
        <v>850</v>
      </c>
      <c r="C356" s="126"/>
      <c r="D356" s="127" t="s">
        <v>463</v>
      </c>
      <c r="E356" s="91" t="s">
        <v>464</v>
      </c>
      <c r="F356" s="126"/>
      <c r="G356" s="141">
        <v>35796</v>
      </c>
      <c r="H356" s="126"/>
    </row>
    <row r="357" spans="1:8" s="101" customFormat="1" ht="27">
      <c r="A357" s="82">
        <v>353</v>
      </c>
      <c r="B357" s="103" t="s">
        <v>850</v>
      </c>
      <c r="C357" s="126"/>
      <c r="D357" s="127" t="s">
        <v>465</v>
      </c>
      <c r="E357" s="91" t="s">
        <v>466</v>
      </c>
      <c r="F357" s="126"/>
      <c r="G357" s="141">
        <v>37529</v>
      </c>
      <c r="H357" s="126"/>
    </row>
    <row r="358" spans="1:8" s="101" customFormat="1" ht="27">
      <c r="A358" s="82">
        <v>354</v>
      </c>
      <c r="B358" s="103" t="s">
        <v>850</v>
      </c>
      <c r="C358" s="126"/>
      <c r="D358" s="127" t="s">
        <v>467</v>
      </c>
      <c r="E358" s="91" t="s">
        <v>468</v>
      </c>
      <c r="F358" s="126"/>
      <c r="G358" s="141">
        <v>37793</v>
      </c>
      <c r="H358" s="126"/>
    </row>
    <row r="359" spans="1:8" s="101" customFormat="1" ht="27">
      <c r="A359" s="82">
        <v>355</v>
      </c>
      <c r="B359" s="103" t="s">
        <v>850</v>
      </c>
      <c r="C359" s="126"/>
      <c r="D359" s="127" t="s">
        <v>469</v>
      </c>
      <c r="E359" s="91" t="s">
        <v>470</v>
      </c>
      <c r="F359" s="126"/>
      <c r="G359" s="141">
        <v>35796</v>
      </c>
      <c r="H359" s="126"/>
    </row>
    <row r="360" spans="1:8" s="101" customFormat="1" ht="27">
      <c r="A360" s="82">
        <v>356</v>
      </c>
      <c r="B360" s="103" t="s">
        <v>850</v>
      </c>
      <c r="C360" s="126"/>
      <c r="D360" s="127" t="s">
        <v>471</v>
      </c>
      <c r="E360" s="91" t="s">
        <v>472</v>
      </c>
      <c r="F360" s="126"/>
      <c r="G360" s="141">
        <v>38121</v>
      </c>
      <c r="H360" s="126"/>
    </row>
    <row r="361" spans="1:8" s="101" customFormat="1" ht="27">
      <c r="A361" s="82">
        <v>357</v>
      </c>
      <c r="B361" s="103" t="s">
        <v>850</v>
      </c>
      <c r="C361" s="126"/>
      <c r="D361" s="127" t="s">
        <v>473</v>
      </c>
      <c r="E361" s="91" t="s">
        <v>474</v>
      </c>
      <c r="F361" s="126"/>
      <c r="G361" s="141">
        <v>37529</v>
      </c>
      <c r="H361" s="126"/>
    </row>
    <row r="362" spans="1:8" s="101" customFormat="1" ht="27">
      <c r="A362" s="82">
        <v>358</v>
      </c>
      <c r="B362" s="103" t="s">
        <v>850</v>
      </c>
      <c r="C362" s="126"/>
      <c r="D362" s="127" t="s">
        <v>475</v>
      </c>
      <c r="E362" s="91" t="s">
        <v>476</v>
      </c>
      <c r="F362" s="126"/>
      <c r="G362" s="141">
        <v>34304</v>
      </c>
      <c r="H362" s="126"/>
    </row>
    <row r="363" spans="1:8" s="101" customFormat="1" ht="39.6">
      <c r="A363" s="82">
        <v>359</v>
      </c>
      <c r="B363" s="103" t="s">
        <v>850</v>
      </c>
      <c r="C363" s="126"/>
      <c r="D363" s="127" t="s">
        <v>477</v>
      </c>
      <c r="E363" s="91" t="s">
        <v>478</v>
      </c>
      <c r="F363" s="126"/>
      <c r="G363" s="141">
        <v>39813</v>
      </c>
      <c r="H363" s="126"/>
    </row>
    <row r="364" spans="1:8" s="101" customFormat="1" ht="27">
      <c r="A364" s="82">
        <v>360</v>
      </c>
      <c r="B364" s="103" t="s">
        <v>850</v>
      </c>
      <c r="C364" s="126"/>
      <c r="D364" s="127" t="s">
        <v>479</v>
      </c>
      <c r="E364" s="91" t="s">
        <v>480</v>
      </c>
      <c r="F364" s="126"/>
      <c r="G364" s="141">
        <v>39813</v>
      </c>
      <c r="H364" s="126"/>
    </row>
    <row r="365" spans="1:8" s="101" customFormat="1" ht="27">
      <c r="A365" s="82">
        <v>361</v>
      </c>
      <c r="B365" s="103" t="s">
        <v>850</v>
      </c>
      <c r="C365" s="126"/>
      <c r="D365" s="127" t="s">
        <v>481</v>
      </c>
      <c r="E365" s="91" t="s">
        <v>482</v>
      </c>
      <c r="F365" s="126"/>
      <c r="G365" s="141">
        <v>39813</v>
      </c>
      <c r="H365" s="126"/>
    </row>
    <row r="366" spans="1:8" s="101" customFormat="1" ht="27">
      <c r="A366" s="82">
        <v>362</v>
      </c>
      <c r="B366" s="103" t="s">
        <v>850</v>
      </c>
      <c r="C366" s="126"/>
      <c r="D366" s="127" t="s">
        <v>483</v>
      </c>
      <c r="E366" s="91" t="s">
        <v>484</v>
      </c>
      <c r="F366" s="126"/>
      <c r="G366" s="141">
        <v>39813</v>
      </c>
      <c r="H366" s="126"/>
    </row>
    <row r="367" spans="1:8" s="101" customFormat="1" ht="27">
      <c r="A367" s="82">
        <v>363</v>
      </c>
      <c r="B367" s="103" t="s">
        <v>850</v>
      </c>
      <c r="C367" s="126"/>
      <c r="D367" s="127" t="s">
        <v>485</v>
      </c>
      <c r="E367" s="91" t="s">
        <v>486</v>
      </c>
      <c r="F367" s="126"/>
      <c r="G367" s="141">
        <v>39813</v>
      </c>
      <c r="H367" s="126"/>
    </row>
    <row r="368" spans="1:8" s="101" customFormat="1" ht="27">
      <c r="A368" s="82">
        <v>364</v>
      </c>
      <c r="B368" s="103" t="s">
        <v>850</v>
      </c>
      <c r="C368" s="126"/>
      <c r="D368" s="127" t="s">
        <v>487</v>
      </c>
      <c r="E368" s="91" t="s">
        <v>488</v>
      </c>
      <c r="F368" s="126"/>
      <c r="G368" s="141">
        <v>39813</v>
      </c>
      <c r="H368" s="126"/>
    </row>
    <row r="369" spans="1:8" s="101" customFormat="1" ht="39.6">
      <c r="A369" s="82">
        <v>365</v>
      </c>
      <c r="B369" s="103" t="s">
        <v>850</v>
      </c>
      <c r="C369" s="126"/>
      <c r="D369" s="127" t="s">
        <v>489</v>
      </c>
      <c r="E369" s="91" t="s">
        <v>490</v>
      </c>
      <c r="F369" s="126"/>
      <c r="G369" s="141">
        <v>39813</v>
      </c>
      <c r="H369" s="126"/>
    </row>
    <row r="370" spans="1:8" s="101" customFormat="1" ht="39.6">
      <c r="A370" s="82">
        <v>366</v>
      </c>
      <c r="B370" s="103" t="s">
        <v>850</v>
      </c>
      <c r="C370" s="126"/>
      <c r="D370" s="127" t="s">
        <v>491</v>
      </c>
      <c r="E370" s="91" t="s">
        <v>492</v>
      </c>
      <c r="F370" s="126"/>
      <c r="G370" s="141">
        <v>39813</v>
      </c>
      <c r="H370" s="126"/>
    </row>
    <row r="371" spans="1:8" s="101" customFormat="1" ht="27">
      <c r="A371" s="82">
        <v>367</v>
      </c>
      <c r="B371" s="103" t="s">
        <v>850</v>
      </c>
      <c r="C371" s="126"/>
      <c r="D371" s="127" t="s">
        <v>493</v>
      </c>
      <c r="E371" s="91" t="s">
        <v>494</v>
      </c>
      <c r="F371" s="126"/>
      <c r="G371" s="141">
        <v>39813</v>
      </c>
      <c r="H371" s="126"/>
    </row>
    <row r="372" spans="1:8" ht="27">
      <c r="A372" s="82">
        <v>368</v>
      </c>
      <c r="B372" s="129" t="s">
        <v>834</v>
      </c>
      <c r="C372" s="119"/>
      <c r="D372" s="121" t="s">
        <v>495</v>
      </c>
      <c r="E372" s="91" t="s">
        <v>496</v>
      </c>
      <c r="F372" s="119"/>
      <c r="G372" s="124">
        <v>36405</v>
      </c>
      <c r="H372" s="119"/>
    </row>
    <row r="373" spans="1:8" ht="27">
      <c r="A373" s="82">
        <v>369</v>
      </c>
      <c r="B373" s="129" t="s">
        <v>834</v>
      </c>
      <c r="C373" s="119"/>
      <c r="D373" s="121" t="s">
        <v>497</v>
      </c>
      <c r="E373" s="91" t="s">
        <v>498</v>
      </c>
      <c r="F373" s="119"/>
      <c r="G373" s="124">
        <v>37557</v>
      </c>
      <c r="H373" s="119"/>
    </row>
    <row r="374" spans="1:8" ht="27">
      <c r="A374" s="82">
        <v>370</v>
      </c>
      <c r="B374" s="129" t="s">
        <v>834</v>
      </c>
      <c r="C374" s="119"/>
      <c r="D374" s="121" t="s">
        <v>499</v>
      </c>
      <c r="E374" s="91" t="s">
        <v>500</v>
      </c>
      <c r="F374" s="119"/>
      <c r="G374" s="124">
        <v>39355</v>
      </c>
      <c r="H374" s="119"/>
    </row>
    <row r="375" spans="1:8" ht="27">
      <c r="A375" s="82">
        <v>371</v>
      </c>
      <c r="B375" s="103" t="s">
        <v>835</v>
      </c>
      <c r="C375" s="119"/>
      <c r="D375" s="121" t="s">
        <v>501</v>
      </c>
      <c r="E375" s="91" t="s">
        <v>502</v>
      </c>
      <c r="F375" s="119"/>
      <c r="G375" s="124">
        <v>28125</v>
      </c>
      <c r="H375" s="119"/>
    </row>
    <row r="376" spans="1:8" ht="27">
      <c r="A376" s="82">
        <v>372</v>
      </c>
      <c r="B376" s="103" t="s">
        <v>835</v>
      </c>
      <c r="C376" s="119"/>
      <c r="D376" s="121" t="s">
        <v>501</v>
      </c>
      <c r="E376" s="91" t="s">
        <v>503</v>
      </c>
      <c r="F376" s="119"/>
      <c r="G376" s="124">
        <v>32904</v>
      </c>
      <c r="H376" s="119"/>
    </row>
    <row r="377" spans="1:8" ht="27">
      <c r="A377" s="82">
        <v>373</v>
      </c>
      <c r="B377" s="103" t="s">
        <v>835</v>
      </c>
      <c r="C377" s="119"/>
      <c r="D377" s="121" t="s">
        <v>501</v>
      </c>
      <c r="E377" s="91" t="s">
        <v>504</v>
      </c>
      <c r="F377" s="119"/>
      <c r="G377" s="124">
        <v>27911</v>
      </c>
      <c r="H377" s="119"/>
    </row>
    <row r="378" spans="1:8" ht="27">
      <c r="A378" s="82">
        <v>374</v>
      </c>
      <c r="B378" s="103" t="s">
        <v>835</v>
      </c>
      <c r="C378" s="119"/>
      <c r="D378" s="121" t="s">
        <v>501</v>
      </c>
      <c r="E378" s="91" t="s">
        <v>505</v>
      </c>
      <c r="F378" s="119"/>
      <c r="G378" s="124">
        <v>28125</v>
      </c>
      <c r="H378" s="119"/>
    </row>
    <row r="379" spans="1:8" ht="27">
      <c r="A379" s="82">
        <v>375</v>
      </c>
      <c r="B379" s="103" t="s">
        <v>835</v>
      </c>
      <c r="C379" s="119"/>
      <c r="D379" s="121" t="s">
        <v>501</v>
      </c>
      <c r="E379" s="91" t="s">
        <v>506</v>
      </c>
      <c r="F379" s="119"/>
      <c r="G379" s="124">
        <v>33238</v>
      </c>
      <c r="H379" s="119"/>
    </row>
    <row r="380" spans="1:8" ht="27">
      <c r="A380" s="82">
        <v>376</v>
      </c>
      <c r="B380" s="103" t="s">
        <v>835</v>
      </c>
      <c r="C380" s="119"/>
      <c r="D380" s="121" t="s">
        <v>501</v>
      </c>
      <c r="E380" s="91" t="s">
        <v>507</v>
      </c>
      <c r="F380" s="119"/>
      <c r="G380" s="124">
        <v>32873</v>
      </c>
      <c r="H380" s="119"/>
    </row>
    <row r="381" spans="1:8" ht="27">
      <c r="A381" s="82">
        <v>377</v>
      </c>
      <c r="B381" s="103" t="s">
        <v>835</v>
      </c>
      <c r="C381" s="119"/>
      <c r="D381" s="121" t="s">
        <v>501</v>
      </c>
      <c r="E381" s="91" t="s">
        <v>508</v>
      </c>
      <c r="F381" s="119"/>
      <c r="G381" s="124">
        <v>28975</v>
      </c>
      <c r="H381" s="119"/>
    </row>
    <row r="382" spans="1:8" ht="27">
      <c r="A382" s="82">
        <v>378</v>
      </c>
      <c r="B382" s="103" t="s">
        <v>835</v>
      </c>
      <c r="C382" s="119"/>
      <c r="D382" s="121" t="s">
        <v>501</v>
      </c>
      <c r="E382" s="91" t="s">
        <v>509</v>
      </c>
      <c r="F382" s="119"/>
      <c r="G382" s="124">
        <v>33358</v>
      </c>
      <c r="H382" s="119"/>
    </row>
    <row r="383" spans="1:8" ht="27">
      <c r="A383" s="82">
        <v>379</v>
      </c>
      <c r="B383" s="103" t="s">
        <v>835</v>
      </c>
      <c r="C383" s="119"/>
      <c r="D383" s="121" t="s">
        <v>501</v>
      </c>
      <c r="E383" s="91" t="s">
        <v>510</v>
      </c>
      <c r="F383" s="119"/>
      <c r="G383" s="124">
        <v>28125</v>
      </c>
      <c r="H383" s="119"/>
    </row>
    <row r="384" spans="1:8" ht="27">
      <c r="A384" s="82">
        <v>380</v>
      </c>
      <c r="B384" s="103" t="s">
        <v>835</v>
      </c>
      <c r="C384" s="119"/>
      <c r="D384" s="121" t="s">
        <v>501</v>
      </c>
      <c r="E384" s="91" t="s">
        <v>511</v>
      </c>
      <c r="F384" s="119"/>
      <c r="G384" s="124">
        <v>32508</v>
      </c>
      <c r="H384" s="119"/>
    </row>
    <row r="385" spans="1:8" ht="27">
      <c r="A385" s="82">
        <v>381</v>
      </c>
      <c r="B385" s="103" t="s">
        <v>835</v>
      </c>
      <c r="C385" s="119"/>
      <c r="D385" s="121" t="s">
        <v>501</v>
      </c>
      <c r="E385" s="91" t="s">
        <v>512</v>
      </c>
      <c r="F385" s="119"/>
      <c r="G385" s="124">
        <v>32659</v>
      </c>
      <c r="H385" s="119"/>
    </row>
    <row r="386" spans="1:8" ht="27">
      <c r="A386" s="82">
        <v>382</v>
      </c>
      <c r="B386" s="103" t="s">
        <v>835</v>
      </c>
      <c r="C386" s="119"/>
      <c r="D386" s="121" t="s">
        <v>501</v>
      </c>
      <c r="E386" s="91" t="s">
        <v>513</v>
      </c>
      <c r="F386" s="119"/>
      <c r="G386" s="124">
        <v>29128</v>
      </c>
      <c r="H386" s="119"/>
    </row>
    <row r="387" spans="1:8" ht="27">
      <c r="A387" s="82">
        <v>383</v>
      </c>
      <c r="B387" s="103" t="s">
        <v>835</v>
      </c>
      <c r="C387" s="119"/>
      <c r="D387" s="121" t="s">
        <v>501</v>
      </c>
      <c r="E387" s="91" t="s">
        <v>514</v>
      </c>
      <c r="F387" s="119"/>
      <c r="G387" s="124">
        <v>32812</v>
      </c>
      <c r="H387" s="119"/>
    </row>
    <row r="388" spans="1:8" ht="27">
      <c r="A388" s="82">
        <v>384</v>
      </c>
      <c r="B388" s="103" t="s">
        <v>835</v>
      </c>
      <c r="C388" s="119"/>
      <c r="D388" s="121" t="s">
        <v>501</v>
      </c>
      <c r="E388" s="91" t="s">
        <v>515</v>
      </c>
      <c r="F388" s="119"/>
      <c r="G388" s="124">
        <v>29220</v>
      </c>
      <c r="H388" s="119"/>
    </row>
    <row r="389" spans="1:8" ht="27">
      <c r="A389" s="82">
        <v>385</v>
      </c>
      <c r="B389" s="103" t="s">
        <v>835</v>
      </c>
      <c r="C389" s="119"/>
      <c r="D389" s="121" t="s">
        <v>501</v>
      </c>
      <c r="E389" s="91" t="s">
        <v>516</v>
      </c>
      <c r="F389" s="119"/>
      <c r="G389" s="124">
        <v>28125</v>
      </c>
      <c r="H389" s="119"/>
    </row>
    <row r="390" spans="1:8" ht="27">
      <c r="A390" s="82">
        <v>386</v>
      </c>
      <c r="B390" s="103" t="s">
        <v>835</v>
      </c>
      <c r="C390" s="119"/>
      <c r="D390" s="121" t="s">
        <v>501</v>
      </c>
      <c r="E390" s="91" t="s">
        <v>517</v>
      </c>
      <c r="F390" s="119"/>
      <c r="G390" s="124">
        <v>28975</v>
      </c>
      <c r="H390" s="119"/>
    </row>
    <row r="391" spans="1:8" ht="27">
      <c r="A391" s="82">
        <v>387</v>
      </c>
      <c r="B391" s="103" t="s">
        <v>835</v>
      </c>
      <c r="C391" s="119"/>
      <c r="D391" s="121" t="s">
        <v>518</v>
      </c>
      <c r="E391" s="91" t="s">
        <v>519</v>
      </c>
      <c r="F391" s="119"/>
      <c r="G391" s="124">
        <v>32873</v>
      </c>
      <c r="H391" s="119"/>
    </row>
    <row r="392" spans="1:8" ht="27">
      <c r="A392" s="82">
        <v>388</v>
      </c>
      <c r="B392" s="103" t="s">
        <v>835</v>
      </c>
      <c r="C392" s="119"/>
      <c r="D392" s="121" t="s">
        <v>518</v>
      </c>
      <c r="E392" s="91" t="s">
        <v>520</v>
      </c>
      <c r="F392" s="119"/>
      <c r="G392" s="124">
        <v>32873</v>
      </c>
      <c r="H392" s="119"/>
    </row>
    <row r="393" spans="1:8" ht="27">
      <c r="A393" s="82">
        <v>389</v>
      </c>
      <c r="B393" s="103" t="s">
        <v>835</v>
      </c>
      <c r="C393" s="119"/>
      <c r="D393" s="121" t="s">
        <v>521</v>
      </c>
      <c r="E393" s="91" t="s">
        <v>522</v>
      </c>
      <c r="F393" s="119"/>
      <c r="G393" s="124">
        <v>30681</v>
      </c>
      <c r="H393" s="119"/>
    </row>
    <row r="394" spans="1:8" ht="27">
      <c r="A394" s="82">
        <v>390</v>
      </c>
      <c r="B394" s="103" t="s">
        <v>836</v>
      </c>
      <c r="C394" s="119"/>
      <c r="D394" s="121" t="s">
        <v>523</v>
      </c>
      <c r="E394" s="91" t="s">
        <v>524</v>
      </c>
      <c r="F394" s="119"/>
      <c r="G394" s="124">
        <v>39294</v>
      </c>
      <c r="H394" s="119"/>
    </row>
    <row r="395" spans="1:8" ht="39.6">
      <c r="A395" s="82">
        <v>391</v>
      </c>
      <c r="B395" s="128" t="s">
        <v>368</v>
      </c>
      <c r="C395" s="119"/>
      <c r="D395" s="121" t="s">
        <v>525</v>
      </c>
      <c r="E395" s="91" t="s">
        <v>526</v>
      </c>
      <c r="F395" s="119"/>
      <c r="G395" s="124">
        <v>40683</v>
      </c>
      <c r="H395" s="119"/>
    </row>
    <row r="396" spans="1:8" ht="39.6">
      <c r="A396" s="82">
        <v>392</v>
      </c>
      <c r="B396" s="128" t="s">
        <v>368</v>
      </c>
      <c r="C396" s="119"/>
      <c r="D396" s="121" t="s">
        <v>527</v>
      </c>
      <c r="E396" s="91" t="s">
        <v>528</v>
      </c>
      <c r="F396" s="119"/>
      <c r="G396" s="124">
        <v>39294</v>
      </c>
      <c r="H396" s="119"/>
    </row>
    <row r="397" spans="1:8" ht="26.4">
      <c r="A397" s="82">
        <v>393</v>
      </c>
      <c r="B397" s="128" t="s">
        <v>368</v>
      </c>
      <c r="C397" s="119"/>
      <c r="D397" s="121" t="s">
        <v>529</v>
      </c>
      <c r="E397" s="91" t="s">
        <v>530</v>
      </c>
      <c r="F397" s="119"/>
      <c r="G397" s="124">
        <v>35917</v>
      </c>
      <c r="H397" s="119"/>
    </row>
    <row r="398" spans="1:8" ht="39.6">
      <c r="A398" s="82">
        <v>394</v>
      </c>
      <c r="B398" s="128" t="s">
        <v>368</v>
      </c>
      <c r="C398" s="119"/>
      <c r="D398" s="121" t="s">
        <v>531</v>
      </c>
      <c r="E398" s="91" t="s">
        <v>532</v>
      </c>
      <c r="F398" s="119"/>
      <c r="G398" s="124">
        <v>39994</v>
      </c>
      <c r="H398" s="119"/>
    </row>
    <row r="399" spans="1:8" s="101" customFormat="1" ht="27">
      <c r="A399" s="82">
        <v>395</v>
      </c>
      <c r="B399" s="103" t="s">
        <v>826</v>
      </c>
      <c r="C399" s="126"/>
      <c r="D399" s="127" t="s">
        <v>533</v>
      </c>
      <c r="E399" s="91">
        <v>5855852</v>
      </c>
      <c r="F399" s="126"/>
      <c r="G399" s="141">
        <v>37621</v>
      </c>
      <c r="H399" s="126"/>
    </row>
    <row r="400" spans="1:8" ht="27">
      <c r="A400" s="82">
        <v>396</v>
      </c>
      <c r="B400" s="103" t="s">
        <v>837</v>
      </c>
      <c r="C400" s="119"/>
      <c r="D400" s="121" t="s">
        <v>534</v>
      </c>
      <c r="E400" s="91">
        <v>5856010</v>
      </c>
      <c r="F400" s="119"/>
      <c r="G400" s="124">
        <v>37621</v>
      </c>
      <c r="H400" s="119"/>
    </row>
    <row r="401" spans="1:8" ht="27">
      <c r="A401" s="82">
        <v>397</v>
      </c>
      <c r="B401" s="103" t="s">
        <v>826</v>
      </c>
      <c r="C401" s="119"/>
      <c r="D401" s="121" t="s">
        <v>535</v>
      </c>
      <c r="E401" s="91">
        <v>5238024</v>
      </c>
      <c r="F401" s="119"/>
      <c r="G401" s="124">
        <v>39447</v>
      </c>
      <c r="H401" s="119"/>
    </row>
    <row r="402" spans="1:8" ht="27">
      <c r="A402" s="82">
        <v>398</v>
      </c>
      <c r="B402" s="103" t="s">
        <v>826</v>
      </c>
      <c r="C402" s="119"/>
      <c r="D402" s="121" t="s">
        <v>535</v>
      </c>
      <c r="E402" s="91">
        <v>5238025</v>
      </c>
      <c r="F402" s="119"/>
      <c r="G402" s="124">
        <v>39447</v>
      </c>
      <c r="H402" s="119"/>
    </row>
    <row r="403" spans="1:8" s="101" customFormat="1" ht="27">
      <c r="A403" s="82">
        <v>399</v>
      </c>
      <c r="B403" s="103" t="s">
        <v>828</v>
      </c>
      <c r="C403" s="126"/>
      <c r="D403" s="127" t="s">
        <v>536</v>
      </c>
      <c r="E403" s="91">
        <v>3153871</v>
      </c>
      <c r="F403" s="126"/>
      <c r="G403" s="141">
        <v>38656</v>
      </c>
      <c r="H403" s="126"/>
    </row>
    <row r="404" spans="1:8" ht="39.6">
      <c r="A404" s="82">
        <v>400</v>
      </c>
      <c r="B404" s="103" t="s">
        <v>826</v>
      </c>
      <c r="C404" s="119"/>
      <c r="D404" s="121" t="s">
        <v>537</v>
      </c>
      <c r="E404" s="91">
        <v>3151847</v>
      </c>
      <c r="F404" s="119"/>
      <c r="G404" s="124">
        <v>40724</v>
      </c>
      <c r="H404" s="119"/>
    </row>
    <row r="405" spans="1:8" ht="27">
      <c r="A405" s="82">
        <v>401</v>
      </c>
      <c r="B405" s="103" t="s">
        <v>826</v>
      </c>
      <c r="C405" s="119"/>
      <c r="D405" s="121" t="s">
        <v>538</v>
      </c>
      <c r="E405" s="91">
        <v>3150437</v>
      </c>
      <c r="F405" s="119"/>
      <c r="G405" s="124">
        <v>35795</v>
      </c>
      <c r="H405" s="119"/>
    </row>
    <row r="406" spans="1:8" ht="27">
      <c r="A406" s="82">
        <v>402</v>
      </c>
      <c r="B406" s="89" t="s">
        <v>370</v>
      </c>
      <c r="C406" s="119"/>
      <c r="D406" s="121" t="s">
        <v>539</v>
      </c>
      <c r="E406" s="91" t="s">
        <v>540</v>
      </c>
      <c r="F406" s="119"/>
      <c r="G406" s="124">
        <v>35125</v>
      </c>
      <c r="H406" s="119"/>
    </row>
    <row r="407" spans="1:8" ht="27">
      <c r="A407" s="82">
        <v>403</v>
      </c>
      <c r="B407" s="89" t="s">
        <v>829</v>
      </c>
      <c r="C407" s="119"/>
      <c r="D407" s="121" t="s">
        <v>541</v>
      </c>
      <c r="E407" s="91" t="s">
        <v>542</v>
      </c>
      <c r="F407" s="119"/>
      <c r="G407" s="124">
        <v>37802</v>
      </c>
      <c r="H407" s="119"/>
    </row>
    <row r="408" spans="1:8" ht="27">
      <c r="A408" s="82">
        <v>404</v>
      </c>
      <c r="B408" s="89" t="s">
        <v>370</v>
      </c>
      <c r="C408" s="119"/>
      <c r="D408" s="121" t="s">
        <v>543</v>
      </c>
      <c r="E408" s="91" t="s">
        <v>544</v>
      </c>
      <c r="F408" s="119"/>
      <c r="G408" s="124">
        <v>38442</v>
      </c>
      <c r="H408" s="119"/>
    </row>
    <row r="409" spans="1:8" ht="27">
      <c r="A409" s="82">
        <v>405</v>
      </c>
      <c r="B409" s="89" t="s">
        <v>370</v>
      </c>
      <c r="C409" s="119"/>
      <c r="D409" s="121" t="s">
        <v>545</v>
      </c>
      <c r="E409" s="91" t="s">
        <v>546</v>
      </c>
      <c r="F409" s="119"/>
      <c r="G409" s="124">
        <v>32295</v>
      </c>
      <c r="H409" s="119"/>
    </row>
    <row r="410" spans="1:8" ht="27">
      <c r="A410" s="82">
        <v>406</v>
      </c>
      <c r="B410" s="89" t="s">
        <v>830</v>
      </c>
      <c r="C410" s="119"/>
      <c r="D410" s="121" t="s">
        <v>541</v>
      </c>
      <c r="E410" s="91" t="s">
        <v>547</v>
      </c>
      <c r="F410" s="119"/>
      <c r="G410" s="124">
        <v>37802</v>
      </c>
      <c r="H410" s="119"/>
    </row>
    <row r="411" spans="1:8" ht="27">
      <c r="A411" s="82">
        <v>407</v>
      </c>
      <c r="B411" s="89" t="s">
        <v>831</v>
      </c>
      <c r="C411" s="119"/>
      <c r="D411" s="121" t="s">
        <v>541</v>
      </c>
      <c r="E411" s="91" t="s">
        <v>548</v>
      </c>
      <c r="F411" s="119"/>
      <c r="G411" s="124">
        <v>37802</v>
      </c>
      <c r="H411" s="119"/>
    </row>
    <row r="412" spans="1:8" ht="27">
      <c r="A412" s="82">
        <v>408</v>
      </c>
      <c r="B412" s="89" t="s">
        <v>370</v>
      </c>
      <c r="C412" s="119"/>
      <c r="D412" s="121" t="s">
        <v>541</v>
      </c>
      <c r="E412" s="91" t="s">
        <v>549</v>
      </c>
      <c r="F412" s="119"/>
      <c r="G412" s="124">
        <v>38352</v>
      </c>
      <c r="H412" s="119"/>
    </row>
    <row r="413" spans="1:8" ht="27">
      <c r="A413" s="82">
        <v>409</v>
      </c>
      <c r="B413" s="89" t="s">
        <v>370</v>
      </c>
      <c r="C413" s="119"/>
      <c r="D413" s="121" t="s">
        <v>550</v>
      </c>
      <c r="E413" s="91" t="s">
        <v>551</v>
      </c>
      <c r="F413" s="119"/>
      <c r="G413" s="124">
        <v>34486</v>
      </c>
      <c r="H413" s="119"/>
    </row>
    <row r="414" spans="1:8" ht="27">
      <c r="A414" s="82">
        <v>410</v>
      </c>
      <c r="B414" s="89" t="s">
        <v>370</v>
      </c>
      <c r="C414" s="119"/>
      <c r="D414" s="121" t="s">
        <v>552</v>
      </c>
      <c r="E414" s="91" t="s">
        <v>553</v>
      </c>
      <c r="F414" s="119"/>
      <c r="G414" s="124">
        <v>38442</v>
      </c>
      <c r="H414" s="119"/>
    </row>
    <row r="415" spans="1:8" ht="27">
      <c r="A415" s="82">
        <v>411</v>
      </c>
      <c r="B415" s="89" t="s">
        <v>370</v>
      </c>
      <c r="C415" s="119"/>
      <c r="D415" s="121" t="s">
        <v>554</v>
      </c>
      <c r="E415" s="91" t="s">
        <v>555</v>
      </c>
      <c r="F415" s="119"/>
      <c r="G415" s="124">
        <v>38868</v>
      </c>
      <c r="H415" s="119"/>
    </row>
    <row r="416" spans="1:8" ht="27">
      <c r="A416" s="82">
        <v>412</v>
      </c>
      <c r="B416" s="89" t="s">
        <v>832</v>
      </c>
      <c r="C416" s="119"/>
      <c r="D416" s="121" t="s">
        <v>541</v>
      </c>
      <c r="E416" s="91" t="s">
        <v>556</v>
      </c>
      <c r="F416" s="119"/>
      <c r="G416" s="124">
        <v>38352</v>
      </c>
      <c r="H416" s="119"/>
    </row>
    <row r="417" spans="1:8" ht="39.6">
      <c r="A417" s="82">
        <v>413</v>
      </c>
      <c r="B417" s="89" t="s">
        <v>832</v>
      </c>
      <c r="C417" s="119"/>
      <c r="D417" s="121" t="s">
        <v>557</v>
      </c>
      <c r="E417" s="91" t="s">
        <v>558</v>
      </c>
      <c r="F417" s="119"/>
      <c r="G417" s="124">
        <v>39355</v>
      </c>
      <c r="H417" s="119"/>
    </row>
    <row r="418" spans="1:8" ht="39.6">
      <c r="A418" s="82">
        <v>414</v>
      </c>
      <c r="B418" s="89" t="s">
        <v>832</v>
      </c>
      <c r="C418" s="119"/>
      <c r="D418" s="121" t="s">
        <v>559</v>
      </c>
      <c r="E418" s="91" t="s">
        <v>560</v>
      </c>
      <c r="F418" s="119"/>
      <c r="G418" s="124">
        <v>39355</v>
      </c>
      <c r="H418" s="119"/>
    </row>
    <row r="419" spans="1:8" ht="39.6">
      <c r="A419" s="82">
        <v>415</v>
      </c>
      <c r="B419" s="89" t="s">
        <v>832</v>
      </c>
      <c r="C419" s="119"/>
      <c r="D419" s="121" t="s">
        <v>561</v>
      </c>
      <c r="E419" s="91" t="s">
        <v>562</v>
      </c>
      <c r="F419" s="119"/>
      <c r="G419" s="124">
        <v>39355</v>
      </c>
      <c r="H419" s="119"/>
    </row>
    <row r="420" spans="1:8" ht="27">
      <c r="A420" s="82">
        <v>416</v>
      </c>
      <c r="B420" s="89" t="s">
        <v>833</v>
      </c>
      <c r="C420" s="119"/>
      <c r="D420" s="121" t="s">
        <v>541</v>
      </c>
      <c r="E420" s="91" t="s">
        <v>563</v>
      </c>
      <c r="F420" s="119"/>
      <c r="G420" s="124">
        <v>37802</v>
      </c>
      <c r="H420" s="119"/>
    </row>
    <row r="421" spans="1:8" ht="27">
      <c r="A421" s="82">
        <v>417</v>
      </c>
      <c r="B421" s="89" t="s">
        <v>832</v>
      </c>
      <c r="C421" s="119"/>
      <c r="D421" s="121" t="s">
        <v>564</v>
      </c>
      <c r="E421" s="91" t="s">
        <v>565</v>
      </c>
      <c r="F421" s="119"/>
      <c r="G421" s="124">
        <v>39082</v>
      </c>
      <c r="H421" s="119"/>
    </row>
    <row r="422" spans="1:8" ht="27">
      <c r="A422" s="82">
        <v>418</v>
      </c>
      <c r="B422" s="89" t="s">
        <v>370</v>
      </c>
      <c r="C422" s="119"/>
      <c r="D422" s="121" t="s">
        <v>541</v>
      </c>
      <c r="E422" s="91" t="s">
        <v>566</v>
      </c>
      <c r="F422" s="119"/>
      <c r="G422" s="124">
        <v>38352</v>
      </c>
      <c r="H422" s="119"/>
    </row>
    <row r="423" spans="1:8" ht="39.6">
      <c r="A423" s="82">
        <v>419</v>
      </c>
      <c r="B423" s="89" t="s">
        <v>832</v>
      </c>
      <c r="C423" s="119"/>
      <c r="D423" s="121" t="s">
        <v>567</v>
      </c>
      <c r="E423" s="91" t="s">
        <v>568</v>
      </c>
      <c r="F423" s="119"/>
      <c r="G423" s="124">
        <v>39355</v>
      </c>
      <c r="H423" s="119"/>
    </row>
    <row r="424" spans="1:8" ht="39.6">
      <c r="A424" s="82">
        <v>420</v>
      </c>
      <c r="B424" s="89" t="s">
        <v>832</v>
      </c>
      <c r="C424" s="119"/>
      <c r="D424" s="121" t="s">
        <v>569</v>
      </c>
      <c r="E424" s="91" t="s">
        <v>570</v>
      </c>
      <c r="F424" s="119"/>
      <c r="G424" s="124">
        <v>39355</v>
      </c>
      <c r="H424" s="119"/>
    </row>
    <row r="425" spans="1:8" ht="39.6">
      <c r="A425" s="82">
        <v>421</v>
      </c>
      <c r="B425" s="89" t="s">
        <v>832</v>
      </c>
      <c r="C425" s="32"/>
      <c r="D425" s="23" t="s">
        <v>571</v>
      </c>
      <c r="E425" s="94" t="s">
        <v>572</v>
      </c>
      <c r="F425" s="32"/>
      <c r="G425" s="58">
        <v>39355</v>
      </c>
      <c r="H425" s="32"/>
    </row>
    <row r="426" spans="1:8" ht="27">
      <c r="A426" s="82">
        <v>422</v>
      </c>
      <c r="B426" s="89" t="s">
        <v>832</v>
      </c>
      <c r="C426" s="32"/>
      <c r="D426" s="23" t="s">
        <v>564</v>
      </c>
      <c r="E426" s="94" t="s">
        <v>573</v>
      </c>
      <c r="F426" s="32"/>
      <c r="G426" s="58">
        <v>39082</v>
      </c>
      <c r="H426" s="32"/>
    </row>
    <row r="427" spans="1:8" ht="39.6">
      <c r="A427" s="82">
        <v>423</v>
      </c>
      <c r="B427" s="89" t="s">
        <v>832</v>
      </c>
      <c r="C427" s="32"/>
      <c r="D427" s="23" t="s">
        <v>574</v>
      </c>
      <c r="E427" s="94" t="s">
        <v>575</v>
      </c>
      <c r="F427" s="32"/>
      <c r="G427" s="58">
        <v>39355</v>
      </c>
      <c r="H427" s="32"/>
    </row>
    <row r="428" spans="1:8" ht="27">
      <c r="A428" s="82">
        <v>424</v>
      </c>
      <c r="B428" s="89" t="s">
        <v>832</v>
      </c>
      <c r="C428" s="32"/>
      <c r="D428" s="23" t="s">
        <v>576</v>
      </c>
      <c r="E428" s="94" t="s">
        <v>577</v>
      </c>
      <c r="F428" s="32"/>
      <c r="G428" s="58">
        <v>39355</v>
      </c>
      <c r="H428" s="32"/>
    </row>
    <row r="429" spans="1:8" ht="39.6">
      <c r="A429" s="82">
        <v>425</v>
      </c>
      <c r="B429" s="89" t="s">
        <v>832</v>
      </c>
      <c r="C429" s="32"/>
      <c r="D429" s="23" t="s">
        <v>578</v>
      </c>
      <c r="E429" s="94" t="s">
        <v>579</v>
      </c>
      <c r="F429" s="32"/>
      <c r="G429" s="58">
        <v>39355</v>
      </c>
      <c r="H429" s="32"/>
    </row>
    <row r="430" spans="1:8" ht="27">
      <c r="A430" s="82">
        <v>426</v>
      </c>
      <c r="B430" s="89" t="s">
        <v>832</v>
      </c>
      <c r="C430" s="32"/>
      <c r="D430" s="23" t="s">
        <v>580</v>
      </c>
      <c r="E430" s="94" t="s">
        <v>581</v>
      </c>
      <c r="F430" s="32"/>
      <c r="G430" s="58">
        <v>39355</v>
      </c>
      <c r="H430" s="32"/>
    </row>
    <row r="431" spans="1:8" ht="39.6">
      <c r="A431" s="82">
        <v>427</v>
      </c>
      <c r="B431" s="89" t="s">
        <v>832</v>
      </c>
      <c r="C431" s="32"/>
      <c r="D431" s="23" t="s">
        <v>582</v>
      </c>
      <c r="E431" s="94" t="s">
        <v>583</v>
      </c>
      <c r="F431" s="32"/>
      <c r="G431" s="58">
        <v>39355</v>
      </c>
      <c r="H431" s="32"/>
    </row>
    <row r="432" spans="1:8" ht="39.6">
      <c r="A432" s="82">
        <v>428</v>
      </c>
      <c r="B432" s="89" t="s">
        <v>832</v>
      </c>
      <c r="C432" s="32"/>
      <c r="D432" s="23" t="s">
        <v>584</v>
      </c>
      <c r="E432" s="94" t="s">
        <v>585</v>
      </c>
      <c r="F432" s="32"/>
      <c r="G432" s="58">
        <v>39355</v>
      </c>
      <c r="H432" s="32"/>
    </row>
    <row r="433" spans="1:8" ht="39.6">
      <c r="A433" s="82">
        <v>429</v>
      </c>
      <c r="B433" s="89" t="s">
        <v>832</v>
      </c>
      <c r="C433" s="119"/>
      <c r="D433" s="121" t="s">
        <v>586</v>
      </c>
      <c r="E433" s="91" t="s">
        <v>587</v>
      </c>
      <c r="F433" s="119"/>
      <c r="G433" s="124">
        <v>39355</v>
      </c>
      <c r="H433" s="119"/>
    </row>
    <row r="434" spans="1:8" ht="39.6">
      <c r="A434" s="82">
        <v>430</v>
      </c>
      <c r="B434" s="89" t="s">
        <v>832</v>
      </c>
      <c r="C434" s="119"/>
      <c r="D434" s="121" t="s">
        <v>588</v>
      </c>
      <c r="E434" s="91" t="s">
        <v>589</v>
      </c>
      <c r="F434" s="119"/>
      <c r="G434" s="124">
        <v>39355</v>
      </c>
      <c r="H434" s="119"/>
    </row>
    <row r="435" spans="1:8" ht="39.6">
      <c r="A435" s="82">
        <v>431</v>
      </c>
      <c r="B435" s="89" t="s">
        <v>832</v>
      </c>
      <c r="C435" s="119"/>
      <c r="D435" s="121" t="s">
        <v>590</v>
      </c>
      <c r="E435" s="91" t="s">
        <v>591</v>
      </c>
      <c r="F435" s="119"/>
      <c r="G435" s="124">
        <v>39355</v>
      </c>
      <c r="H435" s="119"/>
    </row>
    <row r="436" spans="1:8" ht="27">
      <c r="A436" s="82">
        <v>432</v>
      </c>
      <c r="B436" s="89" t="s">
        <v>832</v>
      </c>
      <c r="C436" s="119"/>
      <c r="D436" s="121" t="s">
        <v>592</v>
      </c>
      <c r="E436" s="91" t="s">
        <v>593</v>
      </c>
      <c r="F436" s="119"/>
      <c r="G436" s="124">
        <v>39355</v>
      </c>
      <c r="H436" s="119"/>
    </row>
    <row r="437" spans="1:8" ht="27">
      <c r="A437" s="82">
        <v>433</v>
      </c>
      <c r="B437" s="89" t="s">
        <v>370</v>
      </c>
      <c r="C437" s="119"/>
      <c r="D437" s="121" t="s">
        <v>594</v>
      </c>
      <c r="E437" s="91" t="s">
        <v>595</v>
      </c>
      <c r="F437" s="119"/>
      <c r="G437" s="124">
        <v>38990</v>
      </c>
      <c r="H437" s="119"/>
    </row>
    <row r="438" spans="1:8" ht="39.6">
      <c r="A438" s="82">
        <v>434</v>
      </c>
      <c r="B438" s="89" t="s">
        <v>832</v>
      </c>
      <c r="C438" s="119"/>
      <c r="D438" s="121" t="s">
        <v>596</v>
      </c>
      <c r="E438" s="91" t="s">
        <v>597</v>
      </c>
      <c r="F438" s="119"/>
      <c r="G438" s="124">
        <v>39355</v>
      </c>
      <c r="H438" s="119"/>
    </row>
    <row r="439" spans="1:8" ht="39.6">
      <c r="A439" s="82">
        <v>435</v>
      </c>
      <c r="B439" s="89" t="s">
        <v>832</v>
      </c>
      <c r="C439" s="119"/>
      <c r="D439" s="121" t="s">
        <v>598</v>
      </c>
      <c r="E439" s="91" t="s">
        <v>599</v>
      </c>
      <c r="F439" s="119"/>
      <c r="G439" s="124">
        <v>39355</v>
      </c>
      <c r="H439" s="119"/>
    </row>
    <row r="440" spans="1:8" ht="27">
      <c r="A440" s="82">
        <v>436</v>
      </c>
      <c r="B440" s="89" t="s">
        <v>832</v>
      </c>
      <c r="C440" s="119"/>
      <c r="D440" s="121" t="s">
        <v>600</v>
      </c>
      <c r="E440" s="91" t="s">
        <v>601</v>
      </c>
      <c r="F440" s="119"/>
      <c r="G440" s="124">
        <v>39355</v>
      </c>
      <c r="H440" s="119"/>
    </row>
    <row r="441" spans="1:8" ht="27">
      <c r="A441" s="82">
        <v>437</v>
      </c>
      <c r="B441" s="89" t="s">
        <v>832</v>
      </c>
      <c r="C441" s="119"/>
      <c r="D441" s="121" t="s">
        <v>602</v>
      </c>
      <c r="E441" s="91" t="s">
        <v>603</v>
      </c>
      <c r="F441" s="119"/>
      <c r="G441" s="124">
        <v>38709</v>
      </c>
      <c r="H441" s="119"/>
    </row>
    <row r="442" spans="1:8" ht="27">
      <c r="A442" s="82">
        <v>438</v>
      </c>
      <c r="B442" s="89" t="s">
        <v>832</v>
      </c>
      <c r="C442" s="119"/>
      <c r="D442" s="121" t="s">
        <v>604</v>
      </c>
      <c r="E442" s="91" t="s">
        <v>605</v>
      </c>
      <c r="F442" s="119"/>
      <c r="G442" s="124">
        <v>39082</v>
      </c>
      <c r="H442" s="119"/>
    </row>
    <row r="443" spans="1:8" ht="27">
      <c r="A443" s="82">
        <v>439</v>
      </c>
      <c r="B443" s="89" t="s">
        <v>832</v>
      </c>
      <c r="C443" s="119"/>
      <c r="D443" s="121" t="s">
        <v>604</v>
      </c>
      <c r="E443" s="91" t="s">
        <v>606</v>
      </c>
      <c r="F443" s="119"/>
      <c r="G443" s="124">
        <v>39082</v>
      </c>
      <c r="H443" s="119"/>
    </row>
    <row r="444" spans="1:8" ht="27">
      <c r="A444" s="82">
        <v>440</v>
      </c>
      <c r="B444" s="89" t="s">
        <v>832</v>
      </c>
      <c r="C444" s="119"/>
      <c r="D444" s="121" t="s">
        <v>604</v>
      </c>
      <c r="E444" s="91" t="s">
        <v>607</v>
      </c>
      <c r="F444" s="119"/>
      <c r="G444" s="141">
        <v>39082</v>
      </c>
      <c r="H444" s="119"/>
    </row>
    <row r="445" spans="1:8" ht="27">
      <c r="A445" s="82">
        <v>441</v>
      </c>
      <c r="B445" s="89" t="s">
        <v>832</v>
      </c>
      <c r="C445" s="119"/>
      <c r="D445" s="121" t="s">
        <v>608</v>
      </c>
      <c r="E445" s="91" t="s">
        <v>609</v>
      </c>
      <c r="F445" s="119"/>
      <c r="G445" s="124">
        <v>39721</v>
      </c>
      <c r="H445" s="119"/>
    </row>
    <row r="446" spans="1:8" ht="27">
      <c r="A446" s="82">
        <v>442</v>
      </c>
      <c r="B446" s="89" t="s">
        <v>832</v>
      </c>
      <c r="C446" s="119"/>
      <c r="D446" s="121" t="s">
        <v>608</v>
      </c>
      <c r="E446" s="91" t="s">
        <v>610</v>
      </c>
      <c r="F446" s="119"/>
      <c r="G446" s="124">
        <v>39721</v>
      </c>
      <c r="H446" s="119"/>
    </row>
    <row r="447" spans="1:8" ht="27">
      <c r="A447" s="82">
        <v>443</v>
      </c>
      <c r="B447" s="89" t="s">
        <v>832</v>
      </c>
      <c r="C447" s="119"/>
      <c r="D447" s="121" t="s">
        <v>608</v>
      </c>
      <c r="E447" s="91" t="s">
        <v>611</v>
      </c>
      <c r="F447" s="119"/>
      <c r="G447" s="124">
        <v>39721</v>
      </c>
      <c r="H447" s="119"/>
    </row>
    <row r="448" spans="1:8" ht="27">
      <c r="A448" s="82">
        <v>444</v>
      </c>
      <c r="B448" s="89" t="s">
        <v>832</v>
      </c>
      <c r="C448" s="119"/>
      <c r="D448" s="121" t="s">
        <v>608</v>
      </c>
      <c r="E448" s="91" t="s">
        <v>612</v>
      </c>
      <c r="F448" s="119"/>
      <c r="G448" s="124">
        <v>39721</v>
      </c>
      <c r="H448" s="119"/>
    </row>
    <row r="449" spans="1:8" ht="39.6">
      <c r="A449" s="82">
        <v>445</v>
      </c>
      <c r="B449" s="103" t="s">
        <v>369</v>
      </c>
      <c r="C449" s="119"/>
      <c r="D449" s="121" t="s">
        <v>613</v>
      </c>
      <c r="E449" s="91" t="s">
        <v>614</v>
      </c>
      <c r="F449" s="119"/>
      <c r="G449" s="124">
        <v>39848</v>
      </c>
      <c r="H449" s="119"/>
    </row>
    <row r="450" spans="1:8" ht="27">
      <c r="A450" s="82">
        <v>446</v>
      </c>
      <c r="B450" s="103" t="s">
        <v>369</v>
      </c>
      <c r="C450" s="119"/>
      <c r="D450" s="121" t="s">
        <v>615</v>
      </c>
      <c r="E450" s="91" t="s">
        <v>616</v>
      </c>
      <c r="F450" s="119"/>
      <c r="G450" s="124">
        <v>39294</v>
      </c>
      <c r="H450" s="119"/>
    </row>
    <row r="451" spans="1:8" ht="26.4">
      <c r="A451" s="82">
        <v>447</v>
      </c>
      <c r="B451" s="128" t="s">
        <v>368</v>
      </c>
      <c r="C451" s="119"/>
      <c r="D451" s="121" t="s">
        <v>617</v>
      </c>
      <c r="E451" s="91" t="s">
        <v>618</v>
      </c>
      <c r="F451" s="119"/>
      <c r="G451" s="124">
        <v>39118</v>
      </c>
      <c r="H451" s="119"/>
    </row>
    <row r="452" spans="1:8" s="101" customFormat="1" ht="27">
      <c r="A452" s="82">
        <v>448</v>
      </c>
      <c r="B452" s="103" t="s">
        <v>845</v>
      </c>
      <c r="C452" s="126"/>
      <c r="D452" s="127" t="s">
        <v>619</v>
      </c>
      <c r="E452" s="91" t="s">
        <v>620</v>
      </c>
      <c r="F452" s="126"/>
      <c r="G452" s="141">
        <v>37043</v>
      </c>
      <c r="H452" s="126"/>
    </row>
    <row r="453" spans="1:8" s="101" customFormat="1" ht="27">
      <c r="A453" s="82">
        <v>449</v>
      </c>
      <c r="B453" s="103" t="s">
        <v>846</v>
      </c>
      <c r="C453" s="126"/>
      <c r="D453" s="127" t="s">
        <v>621</v>
      </c>
      <c r="E453" s="91" t="s">
        <v>622</v>
      </c>
      <c r="F453" s="126"/>
      <c r="G453" s="141">
        <v>27303</v>
      </c>
      <c r="H453" s="126"/>
    </row>
    <row r="454" spans="1:8" s="101" customFormat="1" ht="27">
      <c r="A454" s="82">
        <v>450</v>
      </c>
      <c r="B454" s="103" t="s">
        <v>846</v>
      </c>
      <c r="C454" s="126"/>
      <c r="D454" s="127" t="s">
        <v>623</v>
      </c>
      <c r="E454" s="91" t="s">
        <v>624</v>
      </c>
      <c r="F454" s="126"/>
      <c r="G454" s="141">
        <v>27303</v>
      </c>
      <c r="H454" s="126"/>
    </row>
    <row r="455" spans="1:8" s="101" customFormat="1" ht="27">
      <c r="A455" s="82">
        <v>451</v>
      </c>
      <c r="B455" s="103" t="s">
        <v>847</v>
      </c>
      <c r="C455" s="126"/>
      <c r="D455" s="127" t="s">
        <v>625</v>
      </c>
      <c r="E455" s="91" t="s">
        <v>626</v>
      </c>
      <c r="F455" s="126"/>
      <c r="G455" s="141">
        <v>31444</v>
      </c>
      <c r="H455" s="126"/>
    </row>
    <row r="456" spans="1:8" s="101" customFormat="1" ht="27">
      <c r="A456" s="82">
        <v>452</v>
      </c>
      <c r="B456" s="103" t="s">
        <v>845</v>
      </c>
      <c r="C456" s="126"/>
      <c r="D456" s="127" t="s">
        <v>627</v>
      </c>
      <c r="E456" s="91" t="s">
        <v>628</v>
      </c>
      <c r="F456" s="126"/>
      <c r="G456" s="141">
        <v>32021</v>
      </c>
      <c r="H456" s="126"/>
    </row>
    <row r="457" spans="1:8" s="101" customFormat="1" ht="27">
      <c r="A457" s="82">
        <v>453</v>
      </c>
      <c r="B457" s="103" t="s">
        <v>847</v>
      </c>
      <c r="C457" s="126"/>
      <c r="D457" s="127" t="s">
        <v>629</v>
      </c>
      <c r="E457" s="91" t="s">
        <v>630</v>
      </c>
      <c r="F457" s="126"/>
      <c r="G457" s="141">
        <v>31444</v>
      </c>
      <c r="H457" s="126"/>
    </row>
    <row r="458" spans="1:8" ht="27">
      <c r="A458" s="82">
        <v>454</v>
      </c>
      <c r="B458" s="103" t="s">
        <v>821</v>
      </c>
      <c r="C458" s="119"/>
      <c r="D458" s="121" t="s">
        <v>631</v>
      </c>
      <c r="E458" s="91">
        <v>3134856</v>
      </c>
      <c r="F458" s="119"/>
      <c r="G458" s="124">
        <v>37256</v>
      </c>
      <c r="H458" s="119"/>
    </row>
    <row r="459" spans="1:8" ht="27">
      <c r="A459" s="82">
        <v>455</v>
      </c>
      <c r="B459" s="103" t="s">
        <v>369</v>
      </c>
      <c r="C459" s="119"/>
      <c r="D459" s="121" t="s">
        <v>632</v>
      </c>
      <c r="E459" s="91">
        <v>5856082</v>
      </c>
      <c r="F459" s="119"/>
      <c r="G459" s="124">
        <v>37621</v>
      </c>
      <c r="H459" s="119"/>
    </row>
    <row r="460" spans="1:8" ht="27">
      <c r="A460" s="82">
        <v>456</v>
      </c>
      <c r="B460" s="103" t="s">
        <v>369</v>
      </c>
      <c r="C460" s="119"/>
      <c r="D460" s="121" t="s">
        <v>633</v>
      </c>
      <c r="E460" s="91">
        <v>3114642</v>
      </c>
      <c r="F460" s="119"/>
      <c r="G460" s="124">
        <v>37621</v>
      </c>
      <c r="H460" s="119"/>
    </row>
    <row r="461" spans="1:8" s="101" customFormat="1" ht="27">
      <c r="A461" s="82">
        <v>457</v>
      </c>
      <c r="B461" s="103" t="s">
        <v>851</v>
      </c>
      <c r="C461" s="126"/>
      <c r="D461" s="127" t="s">
        <v>634</v>
      </c>
      <c r="E461" s="91" t="s">
        <v>635</v>
      </c>
      <c r="F461" s="126"/>
      <c r="G461" s="141">
        <v>31048</v>
      </c>
      <c r="H461" s="126"/>
    </row>
    <row r="462" spans="1:8" s="101" customFormat="1" ht="27">
      <c r="A462" s="82">
        <v>458</v>
      </c>
      <c r="B462" s="103" t="s">
        <v>851</v>
      </c>
      <c r="C462" s="126"/>
      <c r="D462" s="127" t="s">
        <v>636</v>
      </c>
      <c r="E462" s="91" t="s">
        <v>637</v>
      </c>
      <c r="F462" s="126"/>
      <c r="G462" s="141">
        <v>32843</v>
      </c>
      <c r="H462" s="126"/>
    </row>
    <row r="463" spans="1:8" s="101" customFormat="1" ht="27">
      <c r="A463" s="82">
        <v>459</v>
      </c>
      <c r="B463" s="103" t="s">
        <v>851</v>
      </c>
      <c r="C463" s="126"/>
      <c r="D463" s="127" t="s">
        <v>638</v>
      </c>
      <c r="E463" s="91" t="s">
        <v>639</v>
      </c>
      <c r="F463" s="126"/>
      <c r="G463" s="141">
        <v>32874</v>
      </c>
      <c r="H463" s="126"/>
    </row>
    <row r="464" spans="1:8" s="101" customFormat="1" ht="27">
      <c r="A464" s="82">
        <v>460</v>
      </c>
      <c r="B464" s="103" t="s">
        <v>851</v>
      </c>
      <c r="C464" s="126"/>
      <c r="D464" s="127" t="s">
        <v>640</v>
      </c>
      <c r="E464" s="91" t="s">
        <v>641</v>
      </c>
      <c r="F464" s="126"/>
      <c r="G464" s="141">
        <v>31168</v>
      </c>
      <c r="H464" s="126"/>
    </row>
    <row r="465" spans="1:8" s="101" customFormat="1" ht="27">
      <c r="A465" s="82">
        <v>461</v>
      </c>
      <c r="B465" s="103" t="s">
        <v>851</v>
      </c>
      <c r="C465" s="126"/>
      <c r="D465" s="127" t="s">
        <v>642</v>
      </c>
      <c r="E465" s="91" t="s">
        <v>643</v>
      </c>
      <c r="F465" s="126"/>
      <c r="G465" s="141">
        <v>32933</v>
      </c>
      <c r="H465" s="126"/>
    </row>
    <row r="466" spans="1:8" s="101" customFormat="1" ht="27">
      <c r="A466" s="82">
        <v>462</v>
      </c>
      <c r="B466" s="103" t="s">
        <v>851</v>
      </c>
      <c r="C466" s="126"/>
      <c r="D466" s="127" t="s">
        <v>644</v>
      </c>
      <c r="E466" s="91" t="s">
        <v>645</v>
      </c>
      <c r="F466" s="126"/>
      <c r="G466" s="141">
        <v>30317</v>
      </c>
      <c r="H466" s="126"/>
    </row>
    <row r="467" spans="1:8" s="101" customFormat="1" ht="27">
      <c r="A467" s="82">
        <v>463</v>
      </c>
      <c r="B467" s="103" t="s">
        <v>851</v>
      </c>
      <c r="C467" s="126"/>
      <c r="D467" s="127" t="s">
        <v>646</v>
      </c>
      <c r="E467" s="91" t="s">
        <v>647</v>
      </c>
      <c r="F467" s="126"/>
      <c r="G467" s="141">
        <v>33573</v>
      </c>
      <c r="H467" s="126"/>
    </row>
    <row r="468" spans="1:8" s="101" customFormat="1" ht="27">
      <c r="A468" s="82">
        <v>464</v>
      </c>
      <c r="B468" s="103" t="s">
        <v>851</v>
      </c>
      <c r="C468" s="126"/>
      <c r="D468" s="127" t="s">
        <v>648</v>
      </c>
      <c r="E468" s="91" t="s">
        <v>649</v>
      </c>
      <c r="F468" s="126"/>
      <c r="G468" s="141">
        <v>31778</v>
      </c>
      <c r="H468" s="126"/>
    </row>
    <row r="469" spans="1:8" s="101" customFormat="1" ht="27">
      <c r="A469" s="82">
        <v>465</v>
      </c>
      <c r="B469" s="103" t="s">
        <v>851</v>
      </c>
      <c r="C469" s="126"/>
      <c r="D469" s="127" t="s">
        <v>650</v>
      </c>
      <c r="E469" s="91" t="s">
        <v>651</v>
      </c>
      <c r="F469" s="126"/>
      <c r="G469" s="141">
        <v>31898</v>
      </c>
      <c r="H469" s="126"/>
    </row>
    <row r="470" spans="1:8" s="101" customFormat="1" ht="27">
      <c r="A470" s="82">
        <v>466</v>
      </c>
      <c r="B470" s="103" t="s">
        <v>851</v>
      </c>
      <c r="C470" s="126"/>
      <c r="D470" s="127" t="s">
        <v>652</v>
      </c>
      <c r="E470" s="91" t="s">
        <v>653</v>
      </c>
      <c r="F470" s="126"/>
      <c r="G470" s="141">
        <v>31017</v>
      </c>
      <c r="H470" s="126"/>
    </row>
    <row r="471" spans="1:8" s="101" customFormat="1" ht="27">
      <c r="A471" s="82">
        <v>467</v>
      </c>
      <c r="B471" s="103" t="s">
        <v>851</v>
      </c>
      <c r="C471" s="126"/>
      <c r="D471" s="127" t="s">
        <v>654</v>
      </c>
      <c r="E471" s="91" t="s">
        <v>655</v>
      </c>
      <c r="F471" s="126"/>
      <c r="G471" s="141">
        <v>31533</v>
      </c>
      <c r="H471" s="126"/>
    </row>
    <row r="472" spans="1:8" s="101" customFormat="1" ht="27">
      <c r="A472" s="82">
        <v>468</v>
      </c>
      <c r="B472" s="103" t="s">
        <v>851</v>
      </c>
      <c r="C472" s="126"/>
      <c r="D472" s="127" t="s">
        <v>656</v>
      </c>
      <c r="E472" s="91" t="s">
        <v>657</v>
      </c>
      <c r="F472" s="126"/>
      <c r="G472" s="141">
        <v>30742</v>
      </c>
      <c r="H472" s="126"/>
    </row>
    <row r="473" spans="1:8" s="101" customFormat="1" ht="27">
      <c r="A473" s="82">
        <v>469</v>
      </c>
      <c r="B473" s="103" t="s">
        <v>851</v>
      </c>
      <c r="C473" s="126"/>
      <c r="D473" s="127" t="s">
        <v>658</v>
      </c>
      <c r="E473" s="91" t="s">
        <v>659</v>
      </c>
      <c r="F473" s="126"/>
      <c r="G473" s="141">
        <v>37882</v>
      </c>
      <c r="H473" s="126"/>
    </row>
    <row r="474" spans="1:8" s="101" customFormat="1" ht="27">
      <c r="A474" s="82">
        <v>470</v>
      </c>
      <c r="B474" s="103" t="s">
        <v>851</v>
      </c>
      <c r="C474" s="126"/>
      <c r="D474" s="127" t="s">
        <v>660</v>
      </c>
      <c r="E474" s="91" t="s">
        <v>661</v>
      </c>
      <c r="F474" s="126"/>
      <c r="G474" s="141">
        <v>33298</v>
      </c>
      <c r="H474" s="126"/>
    </row>
    <row r="475" spans="1:8" s="101" customFormat="1" ht="27">
      <c r="A475" s="82">
        <v>471</v>
      </c>
      <c r="B475" s="103" t="s">
        <v>852</v>
      </c>
      <c r="C475" s="126"/>
      <c r="D475" s="127" t="s">
        <v>662</v>
      </c>
      <c r="E475" s="91" t="s">
        <v>663</v>
      </c>
      <c r="F475" s="126"/>
      <c r="G475" s="141">
        <v>28522</v>
      </c>
      <c r="H475" s="126"/>
    </row>
    <row r="476" spans="1:8" s="101" customFormat="1" ht="27">
      <c r="A476" s="82">
        <v>472</v>
      </c>
      <c r="B476" s="103" t="s">
        <v>851</v>
      </c>
      <c r="C476" s="126"/>
      <c r="D476" s="127" t="s">
        <v>664</v>
      </c>
      <c r="E476" s="91" t="s">
        <v>665</v>
      </c>
      <c r="F476" s="126"/>
      <c r="G476" s="141">
        <v>30742</v>
      </c>
      <c r="H476" s="126"/>
    </row>
    <row r="477" spans="1:8" s="101" customFormat="1" ht="27">
      <c r="A477" s="82">
        <v>473</v>
      </c>
      <c r="B477" s="103" t="s">
        <v>851</v>
      </c>
      <c r="C477" s="126"/>
      <c r="D477" s="127" t="s">
        <v>666</v>
      </c>
      <c r="E477" s="91" t="s">
        <v>667</v>
      </c>
      <c r="F477" s="126"/>
      <c r="G477" s="141">
        <v>28065</v>
      </c>
      <c r="H477" s="126"/>
    </row>
    <row r="478" spans="1:8" s="101" customFormat="1" ht="27">
      <c r="A478" s="82">
        <v>474</v>
      </c>
      <c r="B478" s="103" t="s">
        <v>851</v>
      </c>
      <c r="C478" s="126"/>
      <c r="D478" s="127" t="s">
        <v>668</v>
      </c>
      <c r="E478" s="91" t="s">
        <v>669</v>
      </c>
      <c r="F478" s="126"/>
      <c r="G478" s="141">
        <v>31472</v>
      </c>
      <c r="H478" s="126"/>
    </row>
    <row r="479" spans="1:8" s="101" customFormat="1" ht="27">
      <c r="A479" s="82">
        <v>475</v>
      </c>
      <c r="B479" s="103" t="s">
        <v>852</v>
      </c>
      <c r="C479" s="126"/>
      <c r="D479" s="127" t="s">
        <v>670</v>
      </c>
      <c r="E479" s="91" t="s">
        <v>671</v>
      </c>
      <c r="F479" s="126"/>
      <c r="G479" s="141">
        <v>29587</v>
      </c>
      <c r="H479" s="126"/>
    </row>
    <row r="480" spans="1:8" s="101" customFormat="1" ht="27">
      <c r="A480" s="82">
        <v>476</v>
      </c>
      <c r="B480" s="103" t="s">
        <v>852</v>
      </c>
      <c r="C480" s="126"/>
      <c r="D480" s="127" t="s">
        <v>672</v>
      </c>
      <c r="E480" s="91" t="s">
        <v>673</v>
      </c>
      <c r="F480" s="126"/>
      <c r="G480" s="141">
        <v>29738</v>
      </c>
      <c r="H480" s="126"/>
    </row>
    <row r="481" spans="1:8" s="101" customFormat="1" ht="27">
      <c r="A481" s="82">
        <v>477</v>
      </c>
      <c r="B481" s="103" t="s">
        <v>851</v>
      </c>
      <c r="C481" s="126"/>
      <c r="D481" s="127" t="s">
        <v>674</v>
      </c>
      <c r="E481" s="91" t="s">
        <v>675</v>
      </c>
      <c r="F481" s="126"/>
      <c r="G481" s="141">
        <v>36157</v>
      </c>
      <c r="H481" s="126"/>
    </row>
    <row r="482" spans="1:8" s="101" customFormat="1" ht="27">
      <c r="A482" s="82">
        <v>478</v>
      </c>
      <c r="B482" s="103" t="s">
        <v>851</v>
      </c>
      <c r="C482" s="126"/>
      <c r="D482" s="127" t="s">
        <v>676</v>
      </c>
      <c r="E482" s="91" t="s">
        <v>677</v>
      </c>
      <c r="F482" s="126"/>
      <c r="G482" s="141">
        <v>36522</v>
      </c>
      <c r="H482" s="126"/>
    </row>
    <row r="483" spans="1:8" s="101" customFormat="1" ht="27">
      <c r="A483" s="82">
        <v>479</v>
      </c>
      <c r="B483" s="103" t="s">
        <v>851</v>
      </c>
      <c r="C483" s="126"/>
      <c r="D483" s="127" t="s">
        <v>678</v>
      </c>
      <c r="E483" s="91" t="s">
        <v>679</v>
      </c>
      <c r="F483" s="126"/>
      <c r="G483" s="141">
        <v>36522</v>
      </c>
      <c r="H483" s="126"/>
    </row>
    <row r="484" spans="1:8" s="101" customFormat="1" ht="27">
      <c r="A484" s="82">
        <v>480</v>
      </c>
      <c r="B484" s="103" t="s">
        <v>851</v>
      </c>
      <c r="C484" s="126"/>
      <c r="D484" s="127" t="s">
        <v>680</v>
      </c>
      <c r="E484" s="91" t="s">
        <v>681</v>
      </c>
      <c r="F484" s="126"/>
      <c r="G484" s="141">
        <v>32874</v>
      </c>
      <c r="H484" s="126"/>
    </row>
    <row r="485" spans="1:8" s="101" customFormat="1" ht="27">
      <c r="A485" s="82">
        <v>481</v>
      </c>
      <c r="B485" s="103" t="s">
        <v>851</v>
      </c>
      <c r="C485" s="126"/>
      <c r="D485" s="127" t="s">
        <v>682</v>
      </c>
      <c r="E485" s="91" t="s">
        <v>683</v>
      </c>
      <c r="F485" s="126"/>
      <c r="G485" s="141">
        <v>36157</v>
      </c>
      <c r="H485" s="126"/>
    </row>
    <row r="486" spans="1:8" s="101" customFormat="1" ht="27">
      <c r="A486" s="82">
        <v>482</v>
      </c>
      <c r="B486" s="103" t="s">
        <v>851</v>
      </c>
      <c r="C486" s="126"/>
      <c r="D486" s="127" t="s">
        <v>684</v>
      </c>
      <c r="E486" s="91" t="s">
        <v>685</v>
      </c>
      <c r="F486" s="126"/>
      <c r="G486" s="141">
        <v>36522</v>
      </c>
      <c r="H486" s="126"/>
    </row>
    <row r="487" spans="1:8" s="101" customFormat="1" ht="27">
      <c r="A487" s="82">
        <v>483</v>
      </c>
      <c r="B487" s="103" t="s">
        <v>851</v>
      </c>
      <c r="C487" s="126"/>
      <c r="D487" s="127" t="s">
        <v>686</v>
      </c>
      <c r="E487" s="91" t="s">
        <v>687</v>
      </c>
      <c r="F487" s="126"/>
      <c r="G487" s="141">
        <v>36522</v>
      </c>
      <c r="H487" s="126"/>
    </row>
    <row r="488" spans="1:8" s="101" customFormat="1" ht="27">
      <c r="A488" s="82">
        <v>484</v>
      </c>
      <c r="B488" s="103" t="s">
        <v>851</v>
      </c>
      <c r="C488" s="126"/>
      <c r="D488" s="127" t="s">
        <v>688</v>
      </c>
      <c r="E488" s="91" t="s">
        <v>689</v>
      </c>
      <c r="F488" s="126"/>
      <c r="G488" s="141">
        <v>32933</v>
      </c>
      <c r="H488" s="126"/>
    </row>
    <row r="489" spans="1:8" s="101" customFormat="1" ht="27">
      <c r="A489" s="82">
        <v>485</v>
      </c>
      <c r="B489" s="103" t="s">
        <v>851</v>
      </c>
      <c r="C489" s="126"/>
      <c r="D489" s="127" t="s">
        <v>690</v>
      </c>
      <c r="E489" s="91" t="s">
        <v>691</v>
      </c>
      <c r="F489" s="126"/>
      <c r="G489" s="141">
        <v>33025</v>
      </c>
      <c r="H489" s="126"/>
    </row>
    <row r="490" spans="1:8" s="101" customFormat="1" ht="27">
      <c r="A490" s="82">
        <v>486</v>
      </c>
      <c r="B490" s="103" t="s">
        <v>851</v>
      </c>
      <c r="C490" s="126"/>
      <c r="D490" s="127" t="s">
        <v>692</v>
      </c>
      <c r="E490" s="91" t="s">
        <v>693</v>
      </c>
      <c r="F490" s="126"/>
      <c r="G490" s="141">
        <v>36522</v>
      </c>
      <c r="H490" s="126"/>
    </row>
    <row r="491" spans="1:8" s="101" customFormat="1" ht="27">
      <c r="A491" s="82">
        <v>487</v>
      </c>
      <c r="B491" s="103" t="s">
        <v>851</v>
      </c>
      <c r="C491" s="126"/>
      <c r="D491" s="127" t="s">
        <v>694</v>
      </c>
      <c r="E491" s="91" t="s">
        <v>695</v>
      </c>
      <c r="F491" s="126"/>
      <c r="G491" s="141">
        <v>36522</v>
      </c>
      <c r="H491" s="126"/>
    </row>
    <row r="492" spans="1:8" s="101" customFormat="1" ht="27">
      <c r="A492" s="82">
        <v>488</v>
      </c>
      <c r="B492" s="103" t="s">
        <v>851</v>
      </c>
      <c r="C492" s="126"/>
      <c r="D492" s="127" t="s">
        <v>696</v>
      </c>
      <c r="E492" s="91" t="s">
        <v>697</v>
      </c>
      <c r="F492" s="126"/>
      <c r="G492" s="141">
        <v>36522</v>
      </c>
      <c r="H492" s="126"/>
    </row>
    <row r="493" spans="1:8" s="101" customFormat="1" ht="27">
      <c r="A493" s="82">
        <v>489</v>
      </c>
      <c r="B493" s="103" t="s">
        <v>851</v>
      </c>
      <c r="C493" s="126"/>
      <c r="D493" s="127" t="s">
        <v>698</v>
      </c>
      <c r="E493" s="91" t="s">
        <v>699</v>
      </c>
      <c r="F493" s="126"/>
      <c r="G493" s="141">
        <v>36157</v>
      </c>
      <c r="H493" s="126"/>
    </row>
    <row r="494" spans="1:8" s="101" customFormat="1" ht="27">
      <c r="A494" s="82">
        <v>490</v>
      </c>
      <c r="B494" s="103" t="s">
        <v>851</v>
      </c>
      <c r="C494" s="126"/>
      <c r="D494" s="127" t="s">
        <v>700</v>
      </c>
      <c r="E494" s="91" t="s">
        <v>701</v>
      </c>
      <c r="F494" s="126"/>
      <c r="G494" s="141">
        <v>36157</v>
      </c>
      <c r="H494" s="126"/>
    </row>
    <row r="495" spans="1:8" s="101" customFormat="1" ht="27">
      <c r="A495" s="82">
        <v>491</v>
      </c>
      <c r="B495" s="103" t="s">
        <v>852</v>
      </c>
      <c r="C495" s="126"/>
      <c r="D495" s="127" t="s">
        <v>702</v>
      </c>
      <c r="E495" s="91" t="s">
        <v>703</v>
      </c>
      <c r="F495" s="126"/>
      <c r="G495" s="141">
        <v>30042</v>
      </c>
      <c r="H495" s="126"/>
    </row>
    <row r="496" spans="1:8" s="101" customFormat="1" ht="27">
      <c r="A496" s="82">
        <v>492</v>
      </c>
      <c r="B496" s="103" t="s">
        <v>851</v>
      </c>
      <c r="C496" s="126"/>
      <c r="D496" s="127" t="s">
        <v>704</v>
      </c>
      <c r="E496" s="91" t="s">
        <v>705</v>
      </c>
      <c r="F496" s="126"/>
      <c r="G496" s="141">
        <v>36157</v>
      </c>
      <c r="H496" s="126"/>
    </row>
    <row r="497" spans="1:8" s="101" customFormat="1" ht="27">
      <c r="A497" s="82">
        <v>493</v>
      </c>
      <c r="B497" s="103" t="s">
        <v>851</v>
      </c>
      <c r="C497" s="126"/>
      <c r="D497" s="127" t="s">
        <v>706</v>
      </c>
      <c r="E497" s="91" t="s">
        <v>707</v>
      </c>
      <c r="F497" s="126"/>
      <c r="G497" s="141">
        <v>33178</v>
      </c>
      <c r="H497" s="126"/>
    </row>
    <row r="498" spans="1:8" s="101" customFormat="1" ht="27">
      <c r="A498" s="82">
        <v>494</v>
      </c>
      <c r="B498" s="103" t="s">
        <v>851</v>
      </c>
      <c r="C498" s="126"/>
      <c r="D498" s="127" t="s">
        <v>708</v>
      </c>
      <c r="E498" s="91" t="s">
        <v>709</v>
      </c>
      <c r="F498" s="126"/>
      <c r="G498" s="141">
        <v>36522</v>
      </c>
      <c r="H498" s="126"/>
    </row>
    <row r="499" spans="1:8" s="101" customFormat="1" ht="27">
      <c r="A499" s="82">
        <v>495</v>
      </c>
      <c r="B499" s="103" t="s">
        <v>851</v>
      </c>
      <c r="C499" s="126"/>
      <c r="D499" s="127" t="s">
        <v>710</v>
      </c>
      <c r="E499" s="91" t="s">
        <v>711</v>
      </c>
      <c r="F499" s="126"/>
      <c r="G499" s="141">
        <v>33025</v>
      </c>
      <c r="H499" s="126"/>
    </row>
    <row r="500" spans="1:8" s="101" customFormat="1" ht="27">
      <c r="A500" s="82">
        <v>496</v>
      </c>
      <c r="B500" s="103" t="s">
        <v>851</v>
      </c>
      <c r="C500" s="126"/>
      <c r="D500" s="127" t="s">
        <v>712</v>
      </c>
      <c r="E500" s="91" t="s">
        <v>713</v>
      </c>
      <c r="F500" s="126"/>
      <c r="G500" s="141">
        <v>36522</v>
      </c>
      <c r="H500" s="126"/>
    </row>
    <row r="501" spans="1:8" s="101" customFormat="1" ht="27">
      <c r="A501" s="82">
        <v>497</v>
      </c>
      <c r="B501" s="103" t="s">
        <v>851</v>
      </c>
      <c r="C501" s="126"/>
      <c r="D501" s="127" t="s">
        <v>714</v>
      </c>
      <c r="E501" s="91" t="s">
        <v>715</v>
      </c>
      <c r="F501" s="126"/>
      <c r="G501" s="141">
        <v>33055</v>
      </c>
      <c r="H501" s="126"/>
    </row>
    <row r="502" spans="1:8" s="101" customFormat="1" ht="27">
      <c r="A502" s="82">
        <v>498</v>
      </c>
      <c r="B502" s="103" t="s">
        <v>851</v>
      </c>
      <c r="C502" s="126"/>
      <c r="D502" s="127" t="s">
        <v>716</v>
      </c>
      <c r="E502" s="91" t="s">
        <v>717</v>
      </c>
      <c r="F502" s="126"/>
      <c r="G502" s="141">
        <v>36522</v>
      </c>
      <c r="H502" s="126"/>
    </row>
    <row r="503" spans="1:8" s="101" customFormat="1" ht="27">
      <c r="A503" s="82">
        <v>499</v>
      </c>
      <c r="B503" s="103" t="s">
        <v>851</v>
      </c>
      <c r="C503" s="126"/>
      <c r="D503" s="127" t="s">
        <v>718</v>
      </c>
      <c r="E503" s="91" t="s">
        <v>719</v>
      </c>
      <c r="F503" s="126"/>
      <c r="G503" s="141">
        <v>36522</v>
      </c>
      <c r="H503" s="126"/>
    </row>
    <row r="504" spans="1:8" s="101" customFormat="1" ht="27">
      <c r="A504" s="82">
        <v>500</v>
      </c>
      <c r="B504" s="103" t="s">
        <v>851</v>
      </c>
      <c r="C504" s="126"/>
      <c r="D504" s="127" t="s">
        <v>720</v>
      </c>
      <c r="E504" s="91" t="s">
        <v>721</v>
      </c>
      <c r="F504" s="126"/>
      <c r="G504" s="141">
        <v>33025</v>
      </c>
      <c r="H504" s="126"/>
    </row>
    <row r="505" spans="1:8" s="101" customFormat="1" ht="27">
      <c r="A505" s="82">
        <v>501</v>
      </c>
      <c r="B505" s="103" t="s">
        <v>851</v>
      </c>
      <c r="C505" s="126"/>
      <c r="D505" s="127" t="s">
        <v>722</v>
      </c>
      <c r="E505" s="91" t="s">
        <v>723</v>
      </c>
      <c r="F505" s="126"/>
      <c r="G505" s="141">
        <v>33178</v>
      </c>
      <c r="H505" s="126"/>
    </row>
    <row r="506" spans="1:8" s="101" customFormat="1" ht="27">
      <c r="A506" s="82">
        <v>502</v>
      </c>
      <c r="B506" s="103" t="s">
        <v>851</v>
      </c>
      <c r="C506" s="126"/>
      <c r="D506" s="127" t="s">
        <v>724</v>
      </c>
      <c r="E506" s="91" t="s">
        <v>725</v>
      </c>
      <c r="F506" s="126"/>
      <c r="G506" s="141">
        <v>32660</v>
      </c>
      <c r="H506" s="126"/>
    </row>
    <row r="507" spans="1:8" s="101" customFormat="1" ht="27">
      <c r="A507" s="82">
        <v>503</v>
      </c>
      <c r="B507" s="103" t="s">
        <v>851</v>
      </c>
      <c r="C507" s="126"/>
      <c r="D507" s="127" t="s">
        <v>726</v>
      </c>
      <c r="E507" s="91" t="s">
        <v>727</v>
      </c>
      <c r="F507" s="126"/>
      <c r="G507" s="141">
        <v>36522</v>
      </c>
      <c r="H507" s="126"/>
    </row>
    <row r="508" spans="1:8" s="101" customFormat="1" ht="27">
      <c r="A508" s="82">
        <v>504</v>
      </c>
      <c r="B508" s="103" t="s">
        <v>851</v>
      </c>
      <c r="C508" s="126"/>
      <c r="D508" s="127" t="s">
        <v>728</v>
      </c>
      <c r="E508" s="91" t="s">
        <v>729</v>
      </c>
      <c r="F508" s="126"/>
      <c r="G508" s="141">
        <v>33117</v>
      </c>
      <c r="H508" s="126"/>
    </row>
    <row r="509" spans="1:8" s="101" customFormat="1" ht="27">
      <c r="A509" s="82">
        <v>505</v>
      </c>
      <c r="B509" s="103" t="s">
        <v>851</v>
      </c>
      <c r="C509" s="126"/>
      <c r="D509" s="127" t="s">
        <v>730</v>
      </c>
      <c r="E509" s="91" t="s">
        <v>731</v>
      </c>
      <c r="F509" s="126"/>
      <c r="G509" s="141">
        <v>33055</v>
      </c>
      <c r="H509" s="126"/>
    </row>
    <row r="510" spans="1:8" s="101" customFormat="1" ht="27">
      <c r="A510" s="82">
        <v>506</v>
      </c>
      <c r="B510" s="103" t="s">
        <v>851</v>
      </c>
      <c r="C510" s="126"/>
      <c r="D510" s="127" t="s">
        <v>732</v>
      </c>
      <c r="E510" s="91" t="s">
        <v>733</v>
      </c>
      <c r="F510" s="126"/>
      <c r="G510" s="141">
        <v>33178</v>
      </c>
      <c r="H510" s="126"/>
    </row>
    <row r="511" spans="1:8" s="101" customFormat="1" ht="27">
      <c r="A511" s="82">
        <v>507</v>
      </c>
      <c r="B511" s="103" t="s">
        <v>851</v>
      </c>
      <c r="C511" s="126"/>
      <c r="D511" s="127" t="s">
        <v>734</v>
      </c>
      <c r="E511" s="91" t="s">
        <v>735</v>
      </c>
      <c r="F511" s="126"/>
      <c r="G511" s="141">
        <v>36522</v>
      </c>
      <c r="H511" s="126"/>
    </row>
    <row r="512" spans="1:8" s="101" customFormat="1" ht="27">
      <c r="A512" s="82">
        <v>508</v>
      </c>
      <c r="B512" s="103" t="s">
        <v>851</v>
      </c>
      <c r="C512" s="126"/>
      <c r="D512" s="127" t="s">
        <v>736</v>
      </c>
      <c r="E512" s="91" t="s">
        <v>737</v>
      </c>
      <c r="F512" s="126"/>
      <c r="G512" s="141">
        <v>32448</v>
      </c>
      <c r="H512" s="126"/>
    </row>
    <row r="513" spans="1:8" s="101" customFormat="1" ht="27">
      <c r="A513" s="82">
        <v>509</v>
      </c>
      <c r="B513" s="103" t="s">
        <v>852</v>
      </c>
      <c r="C513" s="126"/>
      <c r="D513" s="127" t="s">
        <v>738</v>
      </c>
      <c r="E513" s="91" t="s">
        <v>739</v>
      </c>
      <c r="F513" s="126"/>
      <c r="G513" s="141">
        <v>30042</v>
      </c>
      <c r="H513" s="126"/>
    </row>
    <row r="514" spans="1:8" s="101" customFormat="1" ht="27">
      <c r="A514" s="82">
        <v>510</v>
      </c>
      <c r="B514" s="103" t="s">
        <v>851</v>
      </c>
      <c r="C514" s="126"/>
      <c r="D514" s="127" t="s">
        <v>740</v>
      </c>
      <c r="E514" s="91" t="s">
        <v>741</v>
      </c>
      <c r="F514" s="126"/>
      <c r="G514" s="141">
        <v>36522</v>
      </c>
      <c r="H514" s="126"/>
    </row>
    <row r="515" spans="1:8" s="101" customFormat="1" ht="27">
      <c r="A515" s="82">
        <v>511</v>
      </c>
      <c r="B515" s="103" t="s">
        <v>851</v>
      </c>
      <c r="C515" s="126"/>
      <c r="D515" s="127" t="s">
        <v>742</v>
      </c>
      <c r="E515" s="91" t="s">
        <v>743</v>
      </c>
      <c r="F515" s="126"/>
      <c r="G515" s="141">
        <v>33298</v>
      </c>
      <c r="H515" s="126"/>
    </row>
    <row r="516" spans="1:8" s="101" customFormat="1" ht="27">
      <c r="A516" s="82">
        <v>512</v>
      </c>
      <c r="B516" s="103" t="s">
        <v>851</v>
      </c>
      <c r="C516" s="126"/>
      <c r="D516" s="127" t="s">
        <v>744</v>
      </c>
      <c r="E516" s="91" t="s">
        <v>745</v>
      </c>
      <c r="F516" s="126"/>
      <c r="G516" s="141">
        <v>36522</v>
      </c>
      <c r="H516" s="126"/>
    </row>
    <row r="517" spans="1:8" s="101" customFormat="1" ht="27">
      <c r="A517" s="82">
        <v>513</v>
      </c>
      <c r="B517" s="103" t="s">
        <v>851</v>
      </c>
      <c r="C517" s="126"/>
      <c r="D517" s="127" t="s">
        <v>746</v>
      </c>
      <c r="E517" s="91" t="s">
        <v>747</v>
      </c>
      <c r="F517" s="126"/>
      <c r="G517" s="141">
        <v>36522</v>
      </c>
      <c r="H517" s="126"/>
    </row>
    <row r="518" spans="1:8" s="101" customFormat="1" ht="27">
      <c r="A518" s="82">
        <v>514</v>
      </c>
      <c r="B518" s="103" t="s">
        <v>851</v>
      </c>
      <c r="C518" s="126"/>
      <c r="D518" s="127" t="s">
        <v>748</v>
      </c>
      <c r="E518" s="91" t="s">
        <v>749</v>
      </c>
      <c r="F518" s="126"/>
      <c r="G518" s="141">
        <v>33178</v>
      </c>
      <c r="H518" s="126"/>
    </row>
    <row r="519" spans="1:8" s="101" customFormat="1" ht="27">
      <c r="A519" s="82">
        <v>515</v>
      </c>
      <c r="B519" s="103" t="s">
        <v>851</v>
      </c>
      <c r="C519" s="126"/>
      <c r="D519" s="127" t="s">
        <v>750</v>
      </c>
      <c r="E519" s="91" t="s">
        <v>751</v>
      </c>
      <c r="F519" s="126"/>
      <c r="G519" s="141">
        <v>36522</v>
      </c>
      <c r="H519" s="126"/>
    </row>
    <row r="520" spans="1:8" s="101" customFormat="1" ht="27">
      <c r="A520" s="82">
        <v>516</v>
      </c>
      <c r="B520" s="103" t="s">
        <v>851</v>
      </c>
      <c r="C520" s="126"/>
      <c r="D520" s="127" t="s">
        <v>752</v>
      </c>
      <c r="E520" s="91" t="s">
        <v>753</v>
      </c>
      <c r="F520" s="126"/>
      <c r="G520" s="141">
        <v>36522</v>
      </c>
      <c r="H520" s="126"/>
    </row>
    <row r="521" spans="1:8" s="101" customFormat="1" ht="27">
      <c r="A521" s="82">
        <v>517</v>
      </c>
      <c r="B521" s="103" t="s">
        <v>851</v>
      </c>
      <c r="C521" s="126"/>
      <c r="D521" s="127" t="s">
        <v>754</v>
      </c>
      <c r="E521" s="91" t="s">
        <v>755</v>
      </c>
      <c r="F521" s="126"/>
      <c r="G521" s="141">
        <v>34547</v>
      </c>
      <c r="H521" s="126"/>
    </row>
    <row r="522" spans="1:8" s="101" customFormat="1" ht="27">
      <c r="A522" s="82">
        <v>518</v>
      </c>
      <c r="B522" s="103" t="s">
        <v>851</v>
      </c>
      <c r="C522" s="126"/>
      <c r="D522" s="127" t="s">
        <v>756</v>
      </c>
      <c r="E522" s="91" t="s">
        <v>757</v>
      </c>
      <c r="F522" s="126"/>
      <c r="G522" s="141">
        <v>33939</v>
      </c>
      <c r="H522" s="126"/>
    </row>
    <row r="523" spans="1:8" s="101" customFormat="1" ht="27">
      <c r="A523" s="82">
        <v>519</v>
      </c>
      <c r="B523" s="103" t="s">
        <v>851</v>
      </c>
      <c r="C523" s="126"/>
      <c r="D523" s="127" t="s">
        <v>758</v>
      </c>
      <c r="E523" s="91" t="s">
        <v>759</v>
      </c>
      <c r="F523" s="126"/>
      <c r="G523" s="141">
        <v>33178</v>
      </c>
      <c r="H523" s="126"/>
    </row>
    <row r="524" spans="1:8" s="101" customFormat="1" ht="27">
      <c r="A524" s="82">
        <v>520</v>
      </c>
      <c r="B524" s="103" t="s">
        <v>851</v>
      </c>
      <c r="C524" s="126"/>
      <c r="D524" s="127" t="s">
        <v>760</v>
      </c>
      <c r="E524" s="91" t="s">
        <v>761</v>
      </c>
      <c r="F524" s="126"/>
      <c r="G524" s="141">
        <v>32933</v>
      </c>
      <c r="H524" s="126"/>
    </row>
    <row r="525" spans="1:8" s="101" customFormat="1" ht="27">
      <c r="A525" s="82">
        <v>521</v>
      </c>
      <c r="B525" s="103" t="s">
        <v>851</v>
      </c>
      <c r="C525" s="126"/>
      <c r="D525" s="127" t="s">
        <v>762</v>
      </c>
      <c r="E525" s="91" t="s">
        <v>763</v>
      </c>
      <c r="F525" s="126"/>
      <c r="G525" s="141">
        <v>32417</v>
      </c>
      <c r="H525" s="126"/>
    </row>
    <row r="526" spans="1:8" s="101" customFormat="1" ht="27">
      <c r="A526" s="82">
        <v>522</v>
      </c>
      <c r="B526" s="103" t="s">
        <v>851</v>
      </c>
      <c r="C526" s="126"/>
      <c r="D526" s="127" t="s">
        <v>764</v>
      </c>
      <c r="E526" s="91" t="s">
        <v>765</v>
      </c>
      <c r="F526" s="126"/>
      <c r="G526" s="141">
        <v>33298</v>
      </c>
      <c r="H526" s="126"/>
    </row>
    <row r="527" spans="1:8" s="101" customFormat="1" ht="27">
      <c r="A527" s="82">
        <v>523</v>
      </c>
      <c r="B527" s="103" t="s">
        <v>851</v>
      </c>
      <c r="C527" s="126"/>
      <c r="D527" s="127" t="s">
        <v>766</v>
      </c>
      <c r="E527" s="91" t="s">
        <v>767</v>
      </c>
      <c r="F527" s="126"/>
      <c r="G527" s="141">
        <v>33025</v>
      </c>
      <c r="H527" s="126"/>
    </row>
    <row r="528" spans="1:8" s="101" customFormat="1" ht="27">
      <c r="A528" s="82">
        <v>524</v>
      </c>
      <c r="B528" s="103" t="s">
        <v>851</v>
      </c>
      <c r="C528" s="126"/>
      <c r="D528" s="127" t="s">
        <v>768</v>
      </c>
      <c r="E528" s="91" t="s">
        <v>769</v>
      </c>
      <c r="F528" s="126"/>
      <c r="G528" s="141">
        <v>30560</v>
      </c>
      <c r="H528" s="126"/>
    </row>
    <row r="529" spans="1:8" s="101" customFormat="1" ht="27">
      <c r="A529" s="82">
        <v>525</v>
      </c>
      <c r="B529" s="103" t="s">
        <v>851</v>
      </c>
      <c r="C529" s="126"/>
      <c r="D529" s="127" t="s">
        <v>770</v>
      </c>
      <c r="E529" s="91" t="s">
        <v>771</v>
      </c>
      <c r="F529" s="126"/>
      <c r="G529" s="141">
        <v>36522</v>
      </c>
      <c r="H529" s="126"/>
    </row>
    <row r="530" spans="1:8" s="101" customFormat="1" ht="27">
      <c r="A530" s="82">
        <v>526</v>
      </c>
      <c r="B530" s="103" t="s">
        <v>851</v>
      </c>
      <c r="C530" s="126"/>
      <c r="D530" s="127" t="s">
        <v>772</v>
      </c>
      <c r="E530" s="91" t="s">
        <v>773</v>
      </c>
      <c r="F530" s="126"/>
      <c r="G530" s="141">
        <v>32933</v>
      </c>
      <c r="H530" s="126"/>
    </row>
    <row r="531" spans="1:8" s="101" customFormat="1" ht="27">
      <c r="A531" s="82">
        <v>527</v>
      </c>
      <c r="B531" s="103" t="s">
        <v>851</v>
      </c>
      <c r="C531" s="126"/>
      <c r="D531" s="127" t="s">
        <v>774</v>
      </c>
      <c r="E531" s="91" t="s">
        <v>775</v>
      </c>
      <c r="F531" s="126"/>
      <c r="G531" s="141">
        <v>36157</v>
      </c>
      <c r="H531" s="126"/>
    </row>
    <row r="532" spans="1:8" s="101" customFormat="1" ht="27">
      <c r="A532" s="82">
        <v>528</v>
      </c>
      <c r="B532" s="103" t="s">
        <v>851</v>
      </c>
      <c r="C532" s="126"/>
      <c r="D532" s="127" t="s">
        <v>776</v>
      </c>
      <c r="E532" s="91" t="s">
        <v>777</v>
      </c>
      <c r="F532" s="126"/>
      <c r="G532" s="141">
        <v>36157</v>
      </c>
      <c r="H532" s="126"/>
    </row>
    <row r="533" spans="1:8" s="101" customFormat="1" ht="27">
      <c r="A533" s="82">
        <v>529</v>
      </c>
      <c r="B533" s="103" t="s">
        <v>851</v>
      </c>
      <c r="C533" s="126"/>
      <c r="D533" s="127" t="s">
        <v>778</v>
      </c>
      <c r="E533" s="91" t="s">
        <v>779</v>
      </c>
      <c r="F533" s="126"/>
      <c r="G533" s="141">
        <v>33178</v>
      </c>
      <c r="H533" s="126"/>
    </row>
    <row r="534" spans="1:8" s="101" customFormat="1" ht="27">
      <c r="A534" s="82">
        <v>530</v>
      </c>
      <c r="B534" s="103" t="s">
        <v>851</v>
      </c>
      <c r="C534" s="126"/>
      <c r="D534" s="127" t="s">
        <v>780</v>
      </c>
      <c r="E534" s="91" t="s">
        <v>781</v>
      </c>
      <c r="F534" s="126"/>
      <c r="G534" s="141">
        <v>31472</v>
      </c>
      <c r="H534" s="126"/>
    </row>
    <row r="535" spans="1:8" s="101" customFormat="1" ht="27">
      <c r="A535" s="82">
        <v>531</v>
      </c>
      <c r="B535" s="103" t="s">
        <v>851</v>
      </c>
      <c r="C535" s="126"/>
      <c r="D535" s="127" t="s">
        <v>782</v>
      </c>
      <c r="E535" s="91" t="s">
        <v>783</v>
      </c>
      <c r="F535" s="126"/>
      <c r="G535" s="141">
        <v>33025</v>
      </c>
      <c r="H535" s="126"/>
    </row>
    <row r="536" spans="1:8" s="101" customFormat="1" ht="27">
      <c r="A536" s="82">
        <v>532</v>
      </c>
      <c r="B536" s="103" t="s">
        <v>851</v>
      </c>
      <c r="C536" s="126"/>
      <c r="D536" s="127" t="s">
        <v>784</v>
      </c>
      <c r="E536" s="91" t="s">
        <v>785</v>
      </c>
      <c r="F536" s="126"/>
      <c r="G536" s="141">
        <v>36522</v>
      </c>
      <c r="H536" s="126"/>
    </row>
    <row r="537" spans="1:8" s="101" customFormat="1" ht="27">
      <c r="A537" s="82">
        <v>533</v>
      </c>
      <c r="B537" s="103" t="s">
        <v>851</v>
      </c>
      <c r="C537" s="126"/>
      <c r="D537" s="127" t="s">
        <v>786</v>
      </c>
      <c r="E537" s="91" t="s">
        <v>787</v>
      </c>
      <c r="F537" s="126"/>
      <c r="G537" s="141">
        <v>36157</v>
      </c>
      <c r="H537" s="126"/>
    </row>
    <row r="538" spans="1:8" s="101" customFormat="1" ht="27">
      <c r="A538" s="82">
        <v>534</v>
      </c>
      <c r="B538" s="103" t="s">
        <v>851</v>
      </c>
      <c r="C538" s="126"/>
      <c r="D538" s="127" t="s">
        <v>788</v>
      </c>
      <c r="E538" s="91" t="s">
        <v>789</v>
      </c>
      <c r="F538" s="126"/>
      <c r="G538" s="141">
        <v>28460</v>
      </c>
      <c r="H538" s="126"/>
    </row>
    <row r="539" spans="1:8" s="101" customFormat="1" ht="27">
      <c r="A539" s="82">
        <v>535</v>
      </c>
      <c r="B539" s="103" t="s">
        <v>851</v>
      </c>
      <c r="C539" s="126"/>
      <c r="D539" s="127" t="s">
        <v>790</v>
      </c>
      <c r="E539" s="91" t="s">
        <v>791</v>
      </c>
      <c r="F539" s="126"/>
      <c r="G539" s="141">
        <v>30773</v>
      </c>
      <c r="H539" s="126"/>
    </row>
    <row r="540" spans="1:8" s="101" customFormat="1" ht="27">
      <c r="A540" s="82">
        <v>536</v>
      </c>
      <c r="B540" s="103" t="s">
        <v>851</v>
      </c>
      <c r="C540" s="126"/>
      <c r="D540" s="127" t="s">
        <v>792</v>
      </c>
      <c r="E540" s="91" t="s">
        <v>793</v>
      </c>
      <c r="F540" s="126"/>
      <c r="G540" s="141">
        <v>36522</v>
      </c>
      <c r="H540" s="126"/>
    </row>
    <row r="541" spans="1:8" s="101" customFormat="1" ht="27">
      <c r="A541" s="82">
        <v>537</v>
      </c>
      <c r="B541" s="103" t="s">
        <v>851</v>
      </c>
      <c r="C541" s="126"/>
      <c r="D541" s="127" t="s">
        <v>794</v>
      </c>
      <c r="E541" s="91" t="s">
        <v>795</v>
      </c>
      <c r="F541" s="126"/>
      <c r="G541" s="141">
        <v>39072</v>
      </c>
      <c r="H541" s="126"/>
    </row>
    <row r="542" spans="1:8" s="101" customFormat="1" ht="27">
      <c r="A542" s="82">
        <v>538</v>
      </c>
      <c r="B542" s="103" t="s">
        <v>852</v>
      </c>
      <c r="C542" s="126"/>
      <c r="D542" s="127" t="s">
        <v>796</v>
      </c>
      <c r="E542" s="91" t="s">
        <v>797</v>
      </c>
      <c r="F542" s="126"/>
      <c r="G542" s="141">
        <v>28430</v>
      </c>
      <c r="H542" s="126"/>
    </row>
    <row r="543" spans="1:8" s="101" customFormat="1" ht="27">
      <c r="A543" s="82">
        <v>539</v>
      </c>
      <c r="B543" s="103" t="s">
        <v>851</v>
      </c>
      <c r="C543" s="126"/>
      <c r="D543" s="127" t="s">
        <v>798</v>
      </c>
      <c r="E543" s="91" t="s">
        <v>799</v>
      </c>
      <c r="F543" s="126"/>
      <c r="G543" s="141">
        <v>36522</v>
      </c>
      <c r="H543" s="126"/>
    </row>
    <row r="544" spans="1:8" s="101" customFormat="1" ht="27">
      <c r="A544" s="82">
        <v>540</v>
      </c>
      <c r="B544" s="103" t="s">
        <v>851</v>
      </c>
      <c r="C544" s="126"/>
      <c r="D544" s="127" t="s">
        <v>800</v>
      </c>
      <c r="E544" s="91" t="s">
        <v>801</v>
      </c>
      <c r="F544" s="126"/>
      <c r="G544" s="141">
        <v>33178</v>
      </c>
      <c r="H544" s="126"/>
    </row>
    <row r="545" spans="1:8" s="101" customFormat="1" ht="27">
      <c r="A545" s="82">
        <v>541</v>
      </c>
      <c r="B545" s="103" t="s">
        <v>851</v>
      </c>
      <c r="C545" s="126"/>
      <c r="D545" s="127" t="s">
        <v>802</v>
      </c>
      <c r="E545" s="91" t="s">
        <v>803</v>
      </c>
      <c r="F545" s="126"/>
      <c r="G545" s="141">
        <v>36130</v>
      </c>
      <c r="H545" s="126"/>
    </row>
    <row r="546" spans="1:8" s="101" customFormat="1" ht="27">
      <c r="A546" s="82">
        <v>542</v>
      </c>
      <c r="B546" s="103" t="s">
        <v>852</v>
      </c>
      <c r="C546" s="126"/>
      <c r="D546" s="127" t="s">
        <v>804</v>
      </c>
      <c r="E546" s="91" t="s">
        <v>805</v>
      </c>
      <c r="F546" s="126"/>
      <c r="G546" s="141">
        <v>31382</v>
      </c>
      <c r="H546" s="126"/>
    </row>
    <row r="547" spans="1:8" s="101" customFormat="1" ht="27">
      <c r="A547" s="82">
        <v>543</v>
      </c>
      <c r="B547" s="103" t="s">
        <v>851</v>
      </c>
      <c r="C547" s="126"/>
      <c r="D547" s="127" t="s">
        <v>806</v>
      </c>
      <c r="E547" s="91" t="s">
        <v>807</v>
      </c>
      <c r="F547" s="126"/>
      <c r="G547" s="141">
        <v>38931</v>
      </c>
      <c r="H547" s="126"/>
    </row>
    <row r="548" spans="1:8" s="101" customFormat="1" ht="27">
      <c r="A548" s="82">
        <v>544</v>
      </c>
      <c r="B548" s="103" t="s">
        <v>851</v>
      </c>
      <c r="C548" s="126"/>
      <c r="D548" s="127" t="s">
        <v>808</v>
      </c>
      <c r="E548" s="91" t="s">
        <v>809</v>
      </c>
      <c r="F548" s="126"/>
      <c r="G548" s="141">
        <v>40427</v>
      </c>
      <c r="H548" s="126"/>
    </row>
    <row r="549" spans="1:8" s="101" customFormat="1" ht="27">
      <c r="A549" s="82">
        <v>545</v>
      </c>
      <c r="B549" s="103" t="s">
        <v>852</v>
      </c>
      <c r="C549" s="126"/>
      <c r="D549" s="127" t="s">
        <v>810</v>
      </c>
      <c r="E549" s="91" t="s">
        <v>811</v>
      </c>
      <c r="F549" s="126"/>
      <c r="G549" s="141">
        <v>30498</v>
      </c>
      <c r="H549" s="126"/>
    </row>
    <row r="550" spans="1:8" s="101" customFormat="1" ht="27">
      <c r="A550" s="82">
        <v>546</v>
      </c>
      <c r="B550" s="103" t="s">
        <v>852</v>
      </c>
      <c r="C550" s="126"/>
      <c r="D550" s="127" t="s">
        <v>810</v>
      </c>
      <c r="E550" s="91" t="s">
        <v>812</v>
      </c>
      <c r="F550" s="126"/>
      <c r="G550" s="141">
        <v>30498</v>
      </c>
      <c r="H550" s="126"/>
    </row>
    <row r="551" spans="1:8" s="101" customFormat="1" ht="27">
      <c r="A551" s="82">
        <v>547</v>
      </c>
      <c r="B551" s="103" t="s">
        <v>851</v>
      </c>
      <c r="C551" s="126"/>
      <c r="D551" s="127" t="s">
        <v>813</v>
      </c>
      <c r="E551" s="91" t="s">
        <v>814</v>
      </c>
      <c r="F551" s="126"/>
      <c r="G551" s="141">
        <v>28430</v>
      </c>
      <c r="H551" s="126"/>
    </row>
    <row r="552" spans="1:8" ht="27">
      <c r="A552" s="82">
        <v>548</v>
      </c>
      <c r="B552" s="125" t="s">
        <v>370</v>
      </c>
      <c r="C552" s="119"/>
      <c r="D552" s="121" t="s">
        <v>819</v>
      </c>
      <c r="E552" s="91" t="s">
        <v>815</v>
      </c>
      <c r="F552" s="119"/>
      <c r="G552" s="124">
        <v>33817</v>
      </c>
      <c r="H552" s="119"/>
    </row>
    <row r="553" spans="1:8" ht="27">
      <c r="A553" s="82">
        <v>549</v>
      </c>
      <c r="B553" s="125" t="s">
        <v>370</v>
      </c>
      <c r="C553" s="119"/>
      <c r="D553" s="121" t="s">
        <v>820</v>
      </c>
      <c r="E553" s="91" t="s">
        <v>816</v>
      </c>
      <c r="F553" s="119"/>
      <c r="G553" s="124">
        <v>40543</v>
      </c>
      <c r="H553" s="119"/>
    </row>
    <row r="554" spans="1:8" ht="27.6" thickBot="1">
      <c r="A554" s="82">
        <v>550</v>
      </c>
      <c r="B554" s="133" t="s">
        <v>370</v>
      </c>
      <c r="C554" s="55"/>
      <c r="D554" s="48" t="s">
        <v>817</v>
      </c>
      <c r="E554" s="92" t="s">
        <v>818</v>
      </c>
      <c r="F554" s="55"/>
      <c r="G554" s="70">
        <v>36892</v>
      </c>
      <c r="H554" s="55"/>
    </row>
    <row r="555" spans="1:8" ht="27">
      <c r="A555" s="82">
        <v>551</v>
      </c>
      <c r="B555" s="125" t="s">
        <v>839</v>
      </c>
      <c r="C555" s="82" t="s">
        <v>26</v>
      </c>
      <c r="D555" s="131" t="s">
        <v>848</v>
      </c>
      <c r="E555" s="111">
        <v>3128515</v>
      </c>
      <c r="F555" s="82">
        <v>100</v>
      </c>
      <c r="G555" s="140">
        <v>27030</v>
      </c>
      <c r="H555" s="82" t="s">
        <v>22</v>
      </c>
    </row>
    <row r="556" spans="1:8" ht="27.6" thickBot="1">
      <c r="A556" s="82">
        <v>552</v>
      </c>
      <c r="B556" s="133" t="s">
        <v>839</v>
      </c>
      <c r="C556" s="55"/>
      <c r="D556" s="48" t="s">
        <v>849</v>
      </c>
      <c r="E556" s="92">
        <v>3141120</v>
      </c>
      <c r="F556" s="55"/>
      <c r="G556" s="70">
        <v>39233</v>
      </c>
      <c r="H556" s="55"/>
    </row>
    <row r="557" spans="1:8" ht="27">
      <c r="A557" s="82">
        <v>553</v>
      </c>
      <c r="B557" s="89" t="s">
        <v>857</v>
      </c>
      <c r="C557" s="82" t="s">
        <v>858</v>
      </c>
      <c r="D557" s="131" t="s">
        <v>856</v>
      </c>
      <c r="E557" s="111">
        <v>3120774</v>
      </c>
      <c r="F557" s="82">
        <v>50</v>
      </c>
      <c r="G557" s="140">
        <v>33208</v>
      </c>
      <c r="H557" s="132" t="s">
        <v>859</v>
      </c>
    </row>
    <row r="558" spans="1:8" ht="27">
      <c r="A558" s="82">
        <v>554</v>
      </c>
      <c r="B558" s="103" t="s">
        <v>860</v>
      </c>
      <c r="C558" s="119"/>
      <c r="D558" s="121" t="s">
        <v>127</v>
      </c>
      <c r="E558" s="91">
        <v>3114901</v>
      </c>
      <c r="F558" s="119"/>
      <c r="G558" s="124">
        <v>38330</v>
      </c>
      <c r="H558" s="122" t="s">
        <v>861</v>
      </c>
    </row>
    <row r="559" spans="1:8" ht="26.4">
      <c r="A559" s="82">
        <v>555</v>
      </c>
      <c r="B559" s="145" t="s">
        <v>863</v>
      </c>
      <c r="C559" s="144"/>
      <c r="D559" s="143" t="s">
        <v>862</v>
      </c>
      <c r="E559" s="157">
        <v>3143543</v>
      </c>
      <c r="F559" s="144"/>
      <c r="G559" s="124">
        <v>39233</v>
      </c>
      <c r="H559" s="144"/>
    </row>
    <row r="560" spans="1:8" ht="26.4">
      <c r="A560" s="82">
        <v>556</v>
      </c>
      <c r="B560" s="145" t="s">
        <v>863</v>
      </c>
      <c r="C560" s="144"/>
      <c r="D560" s="143" t="s">
        <v>862</v>
      </c>
      <c r="E560" s="91">
        <v>3144583</v>
      </c>
      <c r="F560" s="144"/>
      <c r="G560" s="124">
        <v>39233</v>
      </c>
      <c r="H560" s="144"/>
    </row>
    <row r="561" spans="1:8" ht="26.4">
      <c r="A561" s="82">
        <v>557</v>
      </c>
      <c r="B561" s="147" t="s">
        <v>864</v>
      </c>
      <c r="C561" s="144"/>
      <c r="D561" s="146" t="s">
        <v>872</v>
      </c>
      <c r="E561" s="91" t="s">
        <v>865</v>
      </c>
      <c r="F561" s="144"/>
      <c r="G561" s="124"/>
      <c r="H561" s="144"/>
    </row>
    <row r="562" spans="1:8" ht="26.4">
      <c r="A562" s="82">
        <v>558</v>
      </c>
      <c r="B562" s="147" t="s">
        <v>864</v>
      </c>
      <c r="C562" s="144"/>
      <c r="D562" s="146" t="s">
        <v>873</v>
      </c>
      <c r="E562" s="91" t="s">
        <v>866</v>
      </c>
      <c r="F562" s="144"/>
      <c r="G562" s="124"/>
      <c r="H562" s="144"/>
    </row>
    <row r="563" spans="1:8" ht="26.4">
      <c r="A563" s="82">
        <v>559</v>
      </c>
      <c r="B563" s="147" t="s">
        <v>864</v>
      </c>
      <c r="C563" s="144"/>
      <c r="D563" s="146" t="s">
        <v>874</v>
      </c>
      <c r="E563" s="91" t="s">
        <v>867</v>
      </c>
      <c r="F563" s="144"/>
      <c r="G563" s="124"/>
      <c r="H563" s="144"/>
    </row>
    <row r="564" spans="1:8" ht="26.4">
      <c r="A564" s="82">
        <v>560</v>
      </c>
      <c r="B564" s="147" t="s">
        <v>864</v>
      </c>
      <c r="C564" s="144"/>
      <c r="D564" s="146" t="s">
        <v>875</v>
      </c>
      <c r="E564" s="91" t="s">
        <v>868</v>
      </c>
      <c r="F564" s="144"/>
      <c r="G564" s="124"/>
      <c r="H564" s="144"/>
    </row>
    <row r="565" spans="1:8" ht="26.4">
      <c r="A565" s="82">
        <v>561</v>
      </c>
      <c r="B565" s="147" t="s">
        <v>864</v>
      </c>
      <c r="C565" s="144"/>
      <c r="D565" s="143" t="s">
        <v>862</v>
      </c>
      <c r="E565" s="91" t="s">
        <v>869</v>
      </c>
      <c r="F565" s="144"/>
      <c r="G565" s="124"/>
      <c r="H565" s="144"/>
    </row>
    <row r="566" spans="1:8" ht="26.4">
      <c r="A566" s="82">
        <v>562</v>
      </c>
      <c r="B566" s="147" t="s">
        <v>864</v>
      </c>
      <c r="C566" s="144"/>
      <c r="D566" s="143" t="s">
        <v>862</v>
      </c>
      <c r="E566" s="91" t="s">
        <v>870</v>
      </c>
      <c r="F566" s="144"/>
      <c r="G566" s="124"/>
      <c r="H566" s="144"/>
    </row>
    <row r="567" spans="1:8" ht="26.4">
      <c r="A567" s="82">
        <v>563</v>
      </c>
      <c r="B567" s="147" t="s">
        <v>864</v>
      </c>
      <c r="C567" s="144"/>
      <c r="D567" s="143" t="s">
        <v>862</v>
      </c>
      <c r="E567" s="91" t="s">
        <v>871</v>
      </c>
      <c r="F567" s="144"/>
      <c r="G567" s="124"/>
      <c r="H567" s="144"/>
    </row>
    <row r="568" spans="1:8" ht="27">
      <c r="A568" s="82">
        <v>564</v>
      </c>
      <c r="B568" s="103" t="s">
        <v>876</v>
      </c>
      <c r="C568" s="119"/>
      <c r="D568" s="121" t="s">
        <v>879</v>
      </c>
      <c r="E568" s="91" t="s">
        <v>905</v>
      </c>
      <c r="F568" s="119"/>
      <c r="G568" s="119"/>
      <c r="H568" s="119"/>
    </row>
    <row r="569" spans="1:8" ht="27">
      <c r="A569" s="82">
        <v>565</v>
      </c>
      <c r="B569" s="103" t="s">
        <v>876</v>
      </c>
      <c r="C569" s="119"/>
      <c r="D569" s="121" t="s">
        <v>880</v>
      </c>
      <c r="E569" s="91" t="s">
        <v>906</v>
      </c>
      <c r="F569" s="119"/>
      <c r="G569" s="119"/>
      <c r="H569" s="119"/>
    </row>
    <row r="570" spans="1:8" ht="27">
      <c r="A570" s="82">
        <v>566</v>
      </c>
      <c r="B570" s="103" t="s">
        <v>876</v>
      </c>
      <c r="C570" s="119"/>
      <c r="D570" s="121" t="s">
        <v>881</v>
      </c>
      <c r="E570" s="91" t="s">
        <v>907</v>
      </c>
      <c r="F570" s="119"/>
      <c r="G570" s="119"/>
      <c r="H570" s="119"/>
    </row>
    <row r="571" spans="1:8" ht="27">
      <c r="A571" s="82">
        <v>567</v>
      </c>
      <c r="B571" s="103" t="s">
        <v>877</v>
      </c>
      <c r="C571" s="119"/>
      <c r="D571" s="121" t="s">
        <v>882</v>
      </c>
      <c r="E571" s="91" t="s">
        <v>908</v>
      </c>
      <c r="F571" s="119"/>
      <c r="G571" s="119"/>
      <c r="H571" s="119"/>
    </row>
    <row r="572" spans="1:8" ht="27">
      <c r="A572" s="82">
        <v>568</v>
      </c>
      <c r="B572" s="103" t="s">
        <v>876</v>
      </c>
      <c r="C572" s="119"/>
      <c r="D572" s="121" t="s">
        <v>883</v>
      </c>
      <c r="E572" s="91" t="s">
        <v>909</v>
      </c>
      <c r="F572" s="119"/>
      <c r="G572" s="119"/>
      <c r="H572" s="119"/>
    </row>
    <row r="573" spans="1:8" ht="27">
      <c r="A573" s="82">
        <v>569</v>
      </c>
      <c r="B573" s="103" t="s">
        <v>877</v>
      </c>
      <c r="C573" s="119"/>
      <c r="D573" s="121" t="s">
        <v>884</v>
      </c>
      <c r="E573" s="91" t="s">
        <v>910</v>
      </c>
      <c r="F573" s="119"/>
      <c r="G573" s="119"/>
      <c r="H573" s="119"/>
    </row>
    <row r="574" spans="1:8" ht="27">
      <c r="A574" s="82">
        <v>570</v>
      </c>
      <c r="B574" s="103" t="s">
        <v>876</v>
      </c>
      <c r="C574" s="119"/>
      <c r="D574" s="121" t="s">
        <v>885</v>
      </c>
      <c r="E574" s="91" t="s">
        <v>911</v>
      </c>
      <c r="F574" s="119"/>
      <c r="G574" s="119"/>
      <c r="H574" s="119"/>
    </row>
    <row r="575" spans="1:8" ht="27">
      <c r="A575" s="82">
        <v>571</v>
      </c>
      <c r="B575" s="103" t="s">
        <v>877</v>
      </c>
      <c r="C575" s="119"/>
      <c r="D575" s="121" t="s">
        <v>886</v>
      </c>
      <c r="E575" s="91" t="s">
        <v>912</v>
      </c>
      <c r="F575" s="119"/>
      <c r="G575" s="119"/>
      <c r="H575" s="119"/>
    </row>
    <row r="576" spans="1:8" ht="27">
      <c r="A576" s="82">
        <v>572</v>
      </c>
      <c r="B576" s="103" t="s">
        <v>876</v>
      </c>
      <c r="C576" s="119"/>
      <c r="D576" s="121" t="s">
        <v>887</v>
      </c>
      <c r="E576" s="91" t="s">
        <v>913</v>
      </c>
      <c r="F576" s="119"/>
      <c r="G576" s="119"/>
      <c r="H576" s="119"/>
    </row>
    <row r="577" spans="1:8" ht="27">
      <c r="A577" s="82">
        <v>573</v>
      </c>
      <c r="B577" s="103" t="s">
        <v>876</v>
      </c>
      <c r="C577" s="119"/>
      <c r="D577" s="121" t="s">
        <v>888</v>
      </c>
      <c r="E577" s="91" t="s">
        <v>914</v>
      </c>
      <c r="F577" s="119"/>
      <c r="G577" s="119"/>
      <c r="H577" s="119"/>
    </row>
    <row r="578" spans="1:8" ht="27">
      <c r="A578" s="82">
        <v>574</v>
      </c>
      <c r="B578" s="103" t="s">
        <v>876</v>
      </c>
      <c r="C578" s="119"/>
      <c r="D578" s="121" t="s">
        <v>889</v>
      </c>
      <c r="E578" s="91" t="s">
        <v>915</v>
      </c>
      <c r="F578" s="119"/>
      <c r="G578" s="119"/>
      <c r="H578" s="119"/>
    </row>
    <row r="579" spans="1:8" ht="27">
      <c r="A579" s="82">
        <v>575</v>
      </c>
      <c r="B579" s="103" t="s">
        <v>876</v>
      </c>
      <c r="C579" s="119"/>
      <c r="D579" s="121" t="s">
        <v>890</v>
      </c>
      <c r="E579" s="91" t="s">
        <v>916</v>
      </c>
      <c r="F579" s="119"/>
      <c r="G579" s="119"/>
      <c r="H579" s="119"/>
    </row>
    <row r="580" spans="1:8" ht="27">
      <c r="A580" s="82">
        <v>576</v>
      </c>
      <c r="B580" s="103" t="s">
        <v>876</v>
      </c>
      <c r="C580" s="119"/>
      <c r="D580" s="121" t="s">
        <v>891</v>
      </c>
      <c r="E580" s="91" t="s">
        <v>917</v>
      </c>
      <c r="F580" s="119"/>
      <c r="G580" s="119"/>
      <c r="H580" s="119"/>
    </row>
    <row r="581" spans="1:8" ht="27">
      <c r="A581" s="82">
        <v>577</v>
      </c>
      <c r="B581" s="103" t="s">
        <v>877</v>
      </c>
      <c r="C581" s="119"/>
      <c r="D581" s="121" t="s">
        <v>892</v>
      </c>
      <c r="E581" s="91" t="s">
        <v>918</v>
      </c>
      <c r="F581" s="119"/>
      <c r="G581" s="119"/>
      <c r="H581" s="119"/>
    </row>
    <row r="582" spans="1:8" ht="27">
      <c r="A582" s="82">
        <v>578</v>
      </c>
      <c r="B582" s="103" t="s">
        <v>877</v>
      </c>
      <c r="C582" s="119"/>
      <c r="D582" s="121" t="s">
        <v>893</v>
      </c>
      <c r="E582" s="91" t="s">
        <v>919</v>
      </c>
      <c r="F582" s="119"/>
      <c r="G582" s="119"/>
      <c r="H582" s="119"/>
    </row>
    <row r="583" spans="1:8" ht="27">
      <c r="A583" s="82">
        <v>579</v>
      </c>
      <c r="B583" s="103" t="s">
        <v>877</v>
      </c>
      <c r="C583" s="119"/>
      <c r="D583" s="121" t="s">
        <v>894</v>
      </c>
      <c r="E583" s="91" t="s">
        <v>920</v>
      </c>
      <c r="F583" s="119"/>
      <c r="G583" s="119"/>
      <c r="H583" s="119"/>
    </row>
    <row r="584" spans="1:8" ht="27">
      <c r="A584" s="82">
        <v>580</v>
      </c>
      <c r="B584" s="103" t="s">
        <v>876</v>
      </c>
      <c r="C584" s="119"/>
      <c r="D584" s="121" t="s">
        <v>895</v>
      </c>
      <c r="E584" s="91" t="s">
        <v>921</v>
      </c>
      <c r="F584" s="119"/>
      <c r="G584" s="119"/>
      <c r="H584" s="119"/>
    </row>
    <row r="585" spans="1:8" ht="27">
      <c r="A585" s="82">
        <v>581</v>
      </c>
      <c r="B585" s="103" t="s">
        <v>876</v>
      </c>
      <c r="C585" s="119"/>
      <c r="D585" s="121" t="s">
        <v>896</v>
      </c>
      <c r="E585" s="91" t="s">
        <v>922</v>
      </c>
      <c r="F585" s="119"/>
      <c r="G585" s="119"/>
      <c r="H585" s="119"/>
    </row>
    <row r="586" spans="1:8" ht="27">
      <c r="A586" s="82">
        <v>582</v>
      </c>
      <c r="B586" s="103" t="s">
        <v>876</v>
      </c>
      <c r="C586" s="119"/>
      <c r="D586" s="121" t="s">
        <v>897</v>
      </c>
      <c r="E586" s="91" t="s">
        <v>923</v>
      </c>
      <c r="F586" s="119"/>
      <c r="G586" s="119"/>
      <c r="H586" s="119"/>
    </row>
    <row r="587" spans="1:8" ht="27">
      <c r="A587" s="82">
        <v>583</v>
      </c>
      <c r="B587" s="103" t="s">
        <v>878</v>
      </c>
      <c r="C587" s="119"/>
      <c r="D587" s="121" t="s">
        <v>898</v>
      </c>
      <c r="E587" s="91" t="s">
        <v>924</v>
      </c>
      <c r="F587" s="119"/>
      <c r="G587" s="119"/>
      <c r="H587" s="119"/>
    </row>
    <row r="588" spans="1:8" ht="27">
      <c r="A588" s="82">
        <v>584</v>
      </c>
      <c r="B588" s="103" t="s">
        <v>877</v>
      </c>
      <c r="C588" s="119"/>
      <c r="D588" s="121" t="s">
        <v>899</v>
      </c>
      <c r="E588" s="91" t="s">
        <v>925</v>
      </c>
      <c r="F588" s="119"/>
      <c r="G588" s="119"/>
      <c r="H588" s="119"/>
    </row>
    <row r="589" spans="1:8" ht="27">
      <c r="A589" s="82">
        <v>585</v>
      </c>
      <c r="B589" s="103" t="s">
        <v>877</v>
      </c>
      <c r="C589" s="119"/>
      <c r="D589" s="121" t="s">
        <v>900</v>
      </c>
      <c r="E589" s="91" t="s">
        <v>926</v>
      </c>
      <c r="F589" s="119"/>
      <c r="G589" s="119"/>
      <c r="H589" s="119"/>
    </row>
    <row r="590" spans="1:8" ht="27">
      <c r="A590" s="82">
        <v>586</v>
      </c>
      <c r="B590" s="103" t="s">
        <v>877</v>
      </c>
      <c r="C590" s="119"/>
      <c r="D590" s="121" t="s">
        <v>901</v>
      </c>
      <c r="E590" s="91" t="s">
        <v>927</v>
      </c>
      <c r="F590" s="119"/>
      <c r="G590" s="119"/>
      <c r="H590" s="119"/>
    </row>
    <row r="591" spans="1:8" ht="27">
      <c r="A591" s="82">
        <v>587</v>
      </c>
      <c r="B591" s="103" t="s">
        <v>877</v>
      </c>
      <c r="C591" s="119"/>
      <c r="D591" s="121" t="s">
        <v>902</v>
      </c>
      <c r="E591" s="91" t="s">
        <v>928</v>
      </c>
      <c r="F591" s="119"/>
      <c r="G591" s="119"/>
      <c r="H591" s="119"/>
    </row>
    <row r="592" spans="1:8" ht="27">
      <c r="A592" s="82">
        <v>588</v>
      </c>
      <c r="B592" s="103" t="s">
        <v>878</v>
      </c>
      <c r="C592" s="119"/>
      <c r="D592" s="121" t="s">
        <v>903</v>
      </c>
      <c r="E592" s="91" t="s">
        <v>929</v>
      </c>
      <c r="F592" s="119"/>
      <c r="G592" s="119"/>
      <c r="H592" s="119"/>
    </row>
    <row r="593" spans="1:8" ht="27">
      <c r="A593" s="82">
        <v>589</v>
      </c>
      <c r="B593" s="103" t="s">
        <v>877</v>
      </c>
      <c r="C593" s="119"/>
      <c r="D593" s="121" t="s">
        <v>904</v>
      </c>
      <c r="E593" s="91" t="s">
        <v>930</v>
      </c>
      <c r="F593" s="119"/>
      <c r="G593" s="119"/>
      <c r="H593" s="119"/>
    </row>
    <row r="594" spans="1:8" ht="26.4">
      <c r="A594" s="119">
        <v>590</v>
      </c>
      <c r="B594" s="158" t="s">
        <v>933</v>
      </c>
      <c r="C594" s="119" t="s">
        <v>26</v>
      </c>
      <c r="D594" s="128" t="s">
        <v>934</v>
      </c>
      <c r="E594" s="159" t="s">
        <v>935</v>
      </c>
      <c r="F594" s="119">
        <v>200</v>
      </c>
      <c r="G594" s="159" t="s">
        <v>936</v>
      </c>
      <c r="H594" s="122" t="s">
        <v>937</v>
      </c>
    </row>
    <row r="595" spans="1:8" ht="26.4">
      <c r="A595" s="82">
        <v>591</v>
      </c>
      <c r="B595" s="186" t="s">
        <v>955</v>
      </c>
      <c r="C595" s="144"/>
      <c r="D595" s="187" t="s">
        <v>956</v>
      </c>
      <c r="E595" s="188">
        <v>3123270</v>
      </c>
      <c r="F595" s="144"/>
      <c r="G595" s="189">
        <v>1990</v>
      </c>
      <c r="H595" s="144"/>
    </row>
    <row r="596" spans="1:8" ht="26.4">
      <c r="A596" s="119">
        <v>592</v>
      </c>
      <c r="B596" s="186" t="s">
        <v>957</v>
      </c>
      <c r="C596" s="144"/>
      <c r="D596" s="187" t="s">
        <v>958</v>
      </c>
      <c r="E596" s="190">
        <v>3125526</v>
      </c>
      <c r="F596" s="144"/>
      <c r="G596" s="189">
        <v>1995</v>
      </c>
      <c r="H596" s="144"/>
    </row>
    <row r="597" spans="1:8" ht="26.4">
      <c r="A597" s="82">
        <v>593</v>
      </c>
      <c r="B597" s="186" t="s">
        <v>959</v>
      </c>
      <c r="C597" s="144"/>
      <c r="D597" s="187" t="s">
        <v>960</v>
      </c>
      <c r="E597" s="190">
        <v>3120666</v>
      </c>
      <c r="F597" s="144"/>
      <c r="G597" s="189">
        <v>2005</v>
      </c>
      <c r="H597" s="144"/>
    </row>
    <row r="598" spans="1:8" ht="26.4">
      <c r="A598" s="119">
        <v>594</v>
      </c>
      <c r="B598" s="186" t="s">
        <v>957</v>
      </c>
      <c r="C598" s="144"/>
      <c r="D598" s="187" t="s">
        <v>961</v>
      </c>
      <c r="E598" s="190">
        <v>3124266</v>
      </c>
      <c r="F598" s="144"/>
      <c r="G598" s="189">
        <v>1995</v>
      </c>
      <c r="H598" s="144"/>
    </row>
    <row r="599" spans="1:8" ht="26.4">
      <c r="A599" s="82">
        <v>595</v>
      </c>
      <c r="B599" s="186" t="s">
        <v>962</v>
      </c>
      <c r="C599" s="144"/>
      <c r="D599" s="187" t="s">
        <v>960</v>
      </c>
      <c r="E599" s="190">
        <v>3120747</v>
      </c>
      <c r="F599" s="144"/>
      <c r="G599" s="189">
        <v>2005</v>
      </c>
      <c r="H599" s="144"/>
    </row>
    <row r="600" spans="1:8" ht="26.4">
      <c r="A600" s="119">
        <v>596</v>
      </c>
      <c r="B600" s="186" t="s">
        <v>963</v>
      </c>
      <c r="C600" s="144"/>
      <c r="D600" s="187" t="s">
        <v>964</v>
      </c>
      <c r="E600" s="190">
        <v>3129160</v>
      </c>
      <c r="F600" s="144"/>
      <c r="G600" s="189">
        <v>1985</v>
      </c>
      <c r="H600" s="144"/>
    </row>
    <row r="601" spans="1:8" ht="26.4">
      <c r="A601" s="82">
        <v>597</v>
      </c>
      <c r="B601" s="186" t="s">
        <v>965</v>
      </c>
      <c r="C601" s="144"/>
      <c r="D601" s="187" t="s">
        <v>966</v>
      </c>
      <c r="E601" s="190">
        <v>3125278</v>
      </c>
      <c r="F601" s="144"/>
      <c r="G601" s="189">
        <v>1988</v>
      </c>
      <c r="H601" s="144"/>
    </row>
    <row r="602" spans="1:8" ht="26.4">
      <c r="A602" s="119">
        <v>598</v>
      </c>
      <c r="B602" s="186" t="s">
        <v>967</v>
      </c>
      <c r="C602" s="144"/>
      <c r="D602" s="187" t="s">
        <v>968</v>
      </c>
      <c r="E602" s="188">
        <v>3124235</v>
      </c>
      <c r="F602" s="144"/>
      <c r="G602" s="189">
        <v>1999</v>
      </c>
      <c r="H602" s="144"/>
    </row>
    <row r="603" spans="1:8" ht="26.4">
      <c r="A603" s="82">
        <v>599</v>
      </c>
      <c r="B603" s="186" t="s">
        <v>969</v>
      </c>
      <c r="C603" s="144"/>
      <c r="D603" s="187" t="s">
        <v>970</v>
      </c>
      <c r="E603" s="188">
        <v>3141598</v>
      </c>
      <c r="F603" s="144"/>
      <c r="G603" s="189">
        <v>1994</v>
      </c>
      <c r="H603" s="144"/>
    </row>
  </sheetData>
  <autoFilter ref="A4:H560"/>
  <mergeCells count="2">
    <mergeCell ref="A2:H2"/>
    <mergeCell ref="A3:H3"/>
  </mergeCells>
  <conditionalFormatting sqref="E80:E82">
    <cfRule type="duplicateValues" priority="41" dxfId="0">
      <formula>AND(COUNTIF($E$80:$E$82,E80)&gt;1,NOT(ISBLANK(E80)))</formula>
    </cfRule>
  </conditionalFormatting>
  <conditionalFormatting sqref="E62:E66">
    <cfRule type="duplicateValues" priority="43" dxfId="0">
      <formula>AND(COUNTIF($E$62:$E$66,E62)&gt;1,NOT(ISBLANK(E62)))</formula>
    </cfRule>
  </conditionalFormatting>
  <conditionalFormatting sqref="E67:E70">
    <cfRule type="duplicateValues" priority="45" dxfId="0">
      <formula>AND(COUNTIF($E$67:$E$70,E67)&gt;1,NOT(ISBLANK(E67)))</formula>
    </cfRule>
  </conditionalFormatting>
  <conditionalFormatting sqref="E77">
    <cfRule type="duplicateValues" priority="46" dxfId="0">
      <formula>AND(COUNTIF($E$77:$E$77,E77)&gt;1,NOT(ISBLANK(E77)))</formula>
    </cfRule>
  </conditionalFormatting>
  <conditionalFormatting sqref="E71:E76">
    <cfRule type="duplicateValues" priority="47" dxfId="0">
      <formula>AND(COUNTIF($E$71:$E$76,E71)&gt;1,NOT(ISBLANK(E71)))</formula>
    </cfRule>
  </conditionalFormatting>
  <conditionalFormatting sqref="E78">
    <cfRule type="duplicateValues" priority="48" dxfId="0">
      <formula>AND(COUNTIF($E$78:$E$78,E78)&gt;1,NOT(ISBLANK(E78)))</formula>
    </cfRule>
  </conditionalFormatting>
  <conditionalFormatting sqref="E169 E129">
    <cfRule type="duplicateValues" priority="31" dxfId="0">
      <formula>AND(COUNTIF($E$169:$E$169,E129)+COUNTIF($E$129:$E$129,E129)&gt;1,NOT(ISBLANK(E129)))</formula>
    </cfRule>
  </conditionalFormatting>
  <conditionalFormatting sqref="E130">
    <cfRule type="duplicateValues" priority="50" dxfId="0">
      <formula>AND(COUNTIF($E$130:$E$130,E130)&gt;1,NOT(ISBLANK(E130)))</formula>
    </cfRule>
  </conditionalFormatting>
  <conditionalFormatting sqref="E86:E87">
    <cfRule type="duplicateValues" priority="22" dxfId="0">
      <formula>AND(COUNTIF($E$86:$E$87,E86)&gt;1,NOT(ISBLANK(E86)))</formula>
    </cfRule>
  </conditionalFormatting>
  <conditionalFormatting sqref="E85">
    <cfRule type="duplicateValues" priority="21" dxfId="0">
      <formula>AND(COUNTIF($E$85:$E$85,E85)&gt;1,NOT(ISBLANK(E85)))</formula>
    </cfRule>
  </conditionalFormatting>
  <conditionalFormatting sqref="E88:E89">
    <cfRule type="duplicateValues" priority="19" dxfId="0">
      <formula>AND(COUNTIF($E$88:$E$89,E88)&gt;1,NOT(ISBLANK(E88)))</formula>
    </cfRule>
  </conditionalFormatting>
  <conditionalFormatting sqref="E97:E99">
    <cfRule type="duplicateValues" priority="18" dxfId="0">
      <formula>AND(COUNTIF($E$97:$E$99,E97)&gt;1,NOT(ISBLANK(E97)))</formula>
    </cfRule>
  </conditionalFormatting>
  <conditionalFormatting sqref="E100:E103">
    <cfRule type="duplicateValues" priority="17" dxfId="0">
      <formula>AND(COUNTIF($E$100:$E$103,E100)&gt;1,NOT(ISBLANK(E100)))</formula>
    </cfRule>
  </conditionalFormatting>
  <conditionalFormatting sqref="E107:E108">
    <cfRule type="duplicateValues" priority="14" dxfId="0">
      <formula>AND(COUNTIF($E$107:$E$108,E107)&gt;1,NOT(ISBLANK(E107)))</formula>
    </cfRule>
  </conditionalFormatting>
  <conditionalFormatting sqref="E109">
    <cfRule type="duplicateValues" priority="15" dxfId="0">
      <formula>AND(COUNTIF($E$109:$E$109,E109)&gt;1,NOT(ISBLANK(E109)))</formula>
    </cfRule>
  </conditionalFormatting>
  <conditionalFormatting sqref="E110">
    <cfRule type="duplicateValues" priority="12" dxfId="0">
      <formula>AND(COUNTIF($E$110:$E$110,E110)&gt;1,NOT(ISBLANK(E110)))</formula>
    </cfRule>
  </conditionalFormatting>
  <conditionalFormatting sqref="E111:E113">
    <cfRule type="duplicateValues" priority="13" dxfId="0">
      <formula>AND(COUNTIF($E$111:$E$113,E111)&gt;1,NOT(ISBLANK(E111)))</formula>
    </cfRule>
  </conditionalFormatting>
  <conditionalFormatting sqref="E114">
    <cfRule type="duplicateValues" priority="11" dxfId="0">
      <formula>AND(COUNTIF($E$114:$E$114,E114)&gt;1,NOT(ISBLANK(E114)))</formula>
    </cfRule>
  </conditionalFormatting>
  <conditionalFormatting sqref="E116:E121">
    <cfRule type="duplicateValues" priority="10" dxfId="0">
      <formula>AND(COUNTIF($E$116:$E$121,E116)&gt;1,NOT(ISBLANK(E116)))</formula>
    </cfRule>
  </conditionalFormatting>
  <conditionalFormatting sqref="E124:E128">
    <cfRule type="duplicateValues" priority="8" dxfId="0">
      <formula>AND(COUNTIF($E$124:$E$128,E124)&gt;1,NOT(ISBLANK(E124)))</formula>
    </cfRule>
  </conditionalFormatting>
  <conditionalFormatting sqref="E123">
    <cfRule type="duplicateValues" priority="9" dxfId="0">
      <formula>AND(COUNTIF($E$123:$E$123,E123)&gt;1,NOT(ISBLANK(E123)))</formula>
    </cfRule>
  </conditionalFormatting>
  <conditionalFormatting sqref="E248">
    <cfRule type="duplicateValues" priority="6" dxfId="0">
      <formula>AND(COUNTIF($E$248:$E$248,E248)&gt;1,NOT(ISBLANK(E248)))</formula>
    </cfRule>
  </conditionalFormatting>
  <conditionalFormatting sqref="E232:E233">
    <cfRule type="duplicateValues" priority="5" dxfId="0">
      <formula>AND(COUNTIF($E$232:$E$233,E232)&gt;1,NOT(ISBLANK(E232)))</formula>
    </cfRule>
  </conditionalFormatting>
  <conditionalFormatting sqref="E52:E53">
    <cfRule type="duplicateValues" priority="64" dxfId="0">
      <formula>AND(COUNTIF($E$52:$E$53,E52)&gt;1,NOT(ISBLANK(E52)))</formula>
    </cfRule>
  </conditionalFormatting>
  <conditionalFormatting sqref="E104:E106">
    <cfRule type="duplicateValues" priority="68" dxfId="0">
      <formula>AND(COUNTIF($E$104:$E$106,E104)&gt;1,NOT(ISBLANK(E104)))</formula>
    </cfRule>
  </conditionalFormatting>
  <conditionalFormatting sqref="E131:E168">
    <cfRule type="duplicateValues" priority="70" dxfId="0">
      <formula>AND(COUNTIF($E$131:$E$168,E131)&gt;1,NOT(ISBLANK(E131)))</formula>
    </cfRule>
  </conditionalFormatting>
  <conditionalFormatting sqref="E559">
    <cfRule type="duplicateValues" priority="4" dxfId="0">
      <formula>AND(COUNTIF($E$559:$E$559,E559)&gt;1,NOT(ISBLANK(E559)))</formula>
    </cfRule>
  </conditionalFormatting>
  <conditionalFormatting sqref="E54:E61">
    <cfRule type="duplicateValues" priority="72" dxfId="0">
      <formula>AND(COUNTIF($E$54:$E$61,E54)&gt;1,NOT(ISBLANK(E54)))</formula>
    </cfRule>
  </conditionalFormatting>
  <conditionalFormatting sqref="E249:E424">
    <cfRule type="duplicateValues" priority="92" dxfId="0">
      <formula>AND(COUNTIF($E$249:$E$424,E249)&gt;1,NOT(ISBLANK(E249)))</formula>
    </cfRule>
  </conditionalFormatting>
  <conditionalFormatting sqref="E568:E593">
    <cfRule type="duplicateValues" priority="1" dxfId="0">
      <formula>AND(COUNTIF($E$568:$E$593,E568)&gt;1,NOT(ISBLANK(E568)))</formula>
    </cfRule>
  </conditionalFormatting>
  <conditionalFormatting sqref="E90:E96">
    <cfRule type="duplicateValues" priority="93" dxfId="0">
      <formula>AND(COUNTIF($E$90:$E$96,E90)&gt;1,NOT(ISBLANK(E90)))</formula>
    </cfRule>
  </conditionalFormatting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 topLeftCell="A1">
      <pane xSplit="6" ySplit="3" topLeftCell="G4" activePane="bottomRight" state="frozen"/>
      <selection pane="topRight" activeCell="G1" sqref="G1"/>
      <selection pane="bottomLeft" activeCell="A4" sqref="A4"/>
      <selection pane="bottomRight" activeCell="R10" sqref="R10"/>
    </sheetView>
  </sheetViews>
  <sheetFormatPr defaultColWidth="9.140625" defaultRowHeight="15"/>
  <cols>
    <col min="1" max="1" width="6.421875" style="0" customWidth="1"/>
    <col min="2" max="2" width="22.7109375" style="0" customWidth="1"/>
    <col min="3" max="3" width="16.57421875" style="0" customWidth="1"/>
    <col min="5" max="5" width="19.421875" style="0" customWidth="1"/>
    <col min="7" max="7" width="11.7109375" style="17" customWidth="1"/>
    <col min="9" max="9" width="10.57421875" style="0" customWidth="1"/>
    <col min="12" max="12" width="11.57421875" style="0" customWidth="1"/>
    <col min="13" max="13" width="10.57421875" style="0" customWidth="1"/>
    <col min="14" max="14" width="19.57421875" style="0" customWidth="1"/>
    <col min="15" max="15" width="18.140625" style="16" customWidth="1"/>
  </cols>
  <sheetData>
    <row r="1" spans="1:15" ht="15.75" customHeight="1">
      <c r="A1" s="219" t="s">
        <v>1</v>
      </c>
      <c r="B1" s="219" t="s">
        <v>984</v>
      </c>
      <c r="C1" s="219" t="s">
        <v>8</v>
      </c>
      <c r="D1" s="219" t="s">
        <v>9</v>
      </c>
      <c r="E1" s="219" t="s">
        <v>10</v>
      </c>
      <c r="F1" s="219" t="s">
        <v>985</v>
      </c>
      <c r="G1" s="223" t="s">
        <v>11</v>
      </c>
      <c r="H1" s="223"/>
      <c r="I1" s="223"/>
      <c r="J1" s="223"/>
      <c r="K1" s="223"/>
      <c r="L1" s="223" t="s">
        <v>12</v>
      </c>
      <c r="M1" s="223"/>
      <c r="N1" s="223"/>
      <c r="O1" s="221" t="s">
        <v>986</v>
      </c>
    </row>
    <row r="2" spans="1:15" ht="69">
      <c r="A2" s="219"/>
      <c r="B2" s="219"/>
      <c r="C2" s="219"/>
      <c r="D2" s="219"/>
      <c r="E2" s="219"/>
      <c r="F2" s="219"/>
      <c r="G2" s="203" t="s">
        <v>13</v>
      </c>
      <c r="H2" s="203" t="s">
        <v>14</v>
      </c>
      <c r="I2" s="203" t="s">
        <v>15</v>
      </c>
      <c r="J2" s="203" t="s">
        <v>16</v>
      </c>
      <c r="K2" s="203" t="s">
        <v>17</v>
      </c>
      <c r="L2" s="203" t="s">
        <v>18</v>
      </c>
      <c r="M2" s="203" t="s">
        <v>19</v>
      </c>
      <c r="N2" s="203" t="s">
        <v>20</v>
      </c>
      <c r="O2" s="222"/>
    </row>
    <row r="3" spans="1:15" ht="15">
      <c r="A3" s="204">
        <v>1</v>
      </c>
      <c r="B3" s="204">
        <v>2</v>
      </c>
      <c r="C3" s="204">
        <v>3</v>
      </c>
      <c r="D3" s="205">
        <v>4</v>
      </c>
      <c r="E3" s="205">
        <v>5</v>
      </c>
      <c r="F3" s="205">
        <v>6</v>
      </c>
      <c r="G3" s="205">
        <v>7</v>
      </c>
      <c r="H3" s="205">
        <v>8</v>
      </c>
      <c r="I3" s="205">
        <v>9</v>
      </c>
      <c r="J3" s="205">
        <v>11</v>
      </c>
      <c r="K3" s="204">
        <v>12</v>
      </c>
      <c r="L3" s="204">
        <v>18</v>
      </c>
      <c r="M3" s="204">
        <v>19</v>
      </c>
      <c r="N3" s="204">
        <v>20</v>
      </c>
      <c r="O3" s="202"/>
    </row>
    <row r="4" spans="1:15" ht="15">
      <c r="A4" s="215">
        <v>1</v>
      </c>
      <c r="B4" s="213" t="s">
        <v>351</v>
      </c>
      <c r="C4" s="213" t="s">
        <v>26</v>
      </c>
      <c r="D4" s="215">
        <v>150</v>
      </c>
      <c r="E4" s="199" t="s">
        <v>22</v>
      </c>
      <c r="F4" s="199">
        <v>1975</v>
      </c>
      <c r="G4" s="215" t="s">
        <v>28</v>
      </c>
      <c r="H4" s="215">
        <v>1</v>
      </c>
      <c r="I4" s="199" t="s">
        <v>30</v>
      </c>
      <c r="J4" s="199" t="s">
        <v>22</v>
      </c>
      <c r="K4" s="199">
        <v>1</v>
      </c>
      <c r="L4" s="215">
        <v>1</v>
      </c>
      <c r="M4" s="215" t="s">
        <v>23</v>
      </c>
      <c r="N4" s="215" t="s">
        <v>42</v>
      </c>
      <c r="O4" s="215" t="s">
        <v>34</v>
      </c>
    </row>
    <row r="5" spans="1:15" ht="15">
      <c r="A5" s="215"/>
      <c r="B5" s="213"/>
      <c r="C5" s="213"/>
      <c r="D5" s="215"/>
      <c r="E5" s="199" t="s">
        <v>22</v>
      </c>
      <c r="F5" s="199">
        <v>1975</v>
      </c>
      <c r="G5" s="215"/>
      <c r="H5" s="215"/>
      <c r="I5" s="199" t="s">
        <v>25</v>
      </c>
      <c r="J5" s="199" t="s">
        <v>22</v>
      </c>
      <c r="K5" s="199">
        <v>2</v>
      </c>
      <c r="L5" s="215"/>
      <c r="M5" s="215"/>
      <c r="N5" s="215"/>
      <c r="O5" s="215"/>
    </row>
    <row r="6" spans="1:15" ht="15">
      <c r="A6" s="215"/>
      <c r="B6" s="213"/>
      <c r="C6" s="213"/>
      <c r="D6" s="215"/>
      <c r="E6" s="199" t="s">
        <v>22</v>
      </c>
      <c r="F6" s="199">
        <v>1975</v>
      </c>
      <c r="G6" s="215" t="s">
        <v>32</v>
      </c>
      <c r="H6" s="215">
        <v>1</v>
      </c>
      <c r="I6" s="199" t="s">
        <v>30</v>
      </c>
      <c r="J6" s="199" t="s">
        <v>22</v>
      </c>
      <c r="K6" s="199">
        <v>1</v>
      </c>
      <c r="L6" s="215"/>
      <c r="M6" s="215"/>
      <c r="N6" s="215"/>
      <c r="O6" s="215"/>
    </row>
    <row r="7" spans="1:15" ht="15">
      <c r="A7" s="215"/>
      <c r="B7" s="213"/>
      <c r="C7" s="213"/>
      <c r="D7" s="215"/>
      <c r="E7" s="199" t="s">
        <v>22</v>
      </c>
      <c r="F7" s="199">
        <v>1975</v>
      </c>
      <c r="G7" s="215"/>
      <c r="H7" s="215"/>
      <c r="I7" s="199" t="s">
        <v>25</v>
      </c>
      <c r="J7" s="199" t="s">
        <v>22</v>
      </c>
      <c r="K7" s="199">
        <v>2</v>
      </c>
      <c r="L7" s="215"/>
      <c r="M7" s="215"/>
      <c r="N7" s="215"/>
      <c r="O7" s="215"/>
    </row>
    <row r="8" spans="1:15" ht="15">
      <c r="A8" s="215"/>
      <c r="B8" s="213"/>
      <c r="C8" s="213"/>
      <c r="D8" s="215"/>
      <c r="E8" s="199" t="s">
        <v>22</v>
      </c>
      <c r="F8" s="199">
        <v>1975</v>
      </c>
      <c r="G8" s="215" t="s">
        <v>33</v>
      </c>
      <c r="H8" s="215">
        <v>1</v>
      </c>
      <c r="I8" s="199" t="s">
        <v>30</v>
      </c>
      <c r="J8" s="199" t="s">
        <v>22</v>
      </c>
      <c r="K8" s="199">
        <v>1</v>
      </c>
      <c r="L8" s="215"/>
      <c r="M8" s="215"/>
      <c r="N8" s="215"/>
      <c r="O8" s="215"/>
    </row>
    <row r="9" spans="1:15" ht="15">
      <c r="A9" s="215"/>
      <c r="B9" s="213"/>
      <c r="C9" s="213"/>
      <c r="D9" s="215"/>
      <c r="E9" s="199" t="s">
        <v>22</v>
      </c>
      <c r="F9" s="199">
        <v>1975</v>
      </c>
      <c r="G9" s="215"/>
      <c r="H9" s="215"/>
      <c r="I9" s="199" t="s">
        <v>25</v>
      </c>
      <c r="J9" s="199" t="s">
        <v>22</v>
      </c>
      <c r="K9" s="199">
        <v>4</v>
      </c>
      <c r="L9" s="215"/>
      <c r="M9" s="215"/>
      <c r="N9" s="215"/>
      <c r="O9" s="215"/>
    </row>
    <row r="10" spans="1:15" ht="52.8">
      <c r="A10" s="199">
        <v>2</v>
      </c>
      <c r="B10" s="201" t="s">
        <v>843</v>
      </c>
      <c r="C10" s="201" t="s">
        <v>29</v>
      </c>
      <c r="D10" s="199">
        <v>48</v>
      </c>
      <c r="E10" s="199" t="s">
        <v>24</v>
      </c>
      <c r="F10" s="199" t="s">
        <v>38</v>
      </c>
      <c r="G10" s="199" t="s">
        <v>28</v>
      </c>
      <c r="H10" s="201" t="s">
        <v>29</v>
      </c>
      <c r="I10" s="199" t="s">
        <v>23</v>
      </c>
      <c r="J10" s="199" t="s">
        <v>24</v>
      </c>
      <c r="K10" s="199" t="s">
        <v>23</v>
      </c>
      <c r="L10" s="206"/>
      <c r="M10" s="199" t="s">
        <v>23</v>
      </c>
      <c r="N10" s="199" t="s">
        <v>42</v>
      </c>
      <c r="O10" s="201" t="s">
        <v>36</v>
      </c>
    </row>
    <row r="11" spans="1:15" ht="39.6">
      <c r="A11" s="199">
        <v>3</v>
      </c>
      <c r="B11" s="201" t="s">
        <v>844</v>
      </c>
      <c r="C11" s="201" t="s">
        <v>35</v>
      </c>
      <c r="D11" s="199">
        <v>48</v>
      </c>
      <c r="E11" s="199" t="s">
        <v>24</v>
      </c>
      <c r="F11" s="199" t="s">
        <v>38</v>
      </c>
      <c r="G11" s="199" t="s">
        <v>28</v>
      </c>
      <c r="H11" s="201" t="s">
        <v>35</v>
      </c>
      <c r="I11" s="199" t="s">
        <v>23</v>
      </c>
      <c r="J11" s="199" t="s">
        <v>24</v>
      </c>
      <c r="K11" s="199" t="s">
        <v>23</v>
      </c>
      <c r="L11" s="206"/>
      <c r="M11" s="199" t="s">
        <v>23</v>
      </c>
      <c r="N11" s="199" t="s">
        <v>42</v>
      </c>
      <c r="O11" s="201" t="s">
        <v>37</v>
      </c>
    </row>
    <row r="12" spans="1:15" ht="23.25" customHeight="1">
      <c r="A12" s="215">
        <v>4</v>
      </c>
      <c r="B12" s="216" t="s">
        <v>207</v>
      </c>
      <c r="C12" s="213" t="s">
        <v>26</v>
      </c>
      <c r="D12" s="215">
        <v>50</v>
      </c>
      <c r="E12" s="199" t="s">
        <v>22</v>
      </c>
      <c r="F12" s="207">
        <v>1977</v>
      </c>
      <c r="G12" s="215" t="s">
        <v>28</v>
      </c>
      <c r="H12" s="215">
        <v>1</v>
      </c>
      <c r="I12" s="207" t="s">
        <v>30</v>
      </c>
      <c r="J12" s="199" t="s">
        <v>22</v>
      </c>
      <c r="K12" s="199">
        <v>1</v>
      </c>
      <c r="L12" s="215">
        <v>1</v>
      </c>
      <c r="M12" s="215" t="s">
        <v>23</v>
      </c>
      <c r="N12" s="215" t="s">
        <v>42</v>
      </c>
      <c r="O12" s="213" t="s">
        <v>39</v>
      </c>
    </row>
    <row r="13" spans="1:15" ht="20.25" customHeight="1">
      <c r="A13" s="215"/>
      <c r="B13" s="216" t="s">
        <v>201</v>
      </c>
      <c r="C13" s="213"/>
      <c r="D13" s="215"/>
      <c r="E13" s="199" t="s">
        <v>22</v>
      </c>
      <c r="F13" s="207">
        <v>1977</v>
      </c>
      <c r="G13" s="215"/>
      <c r="H13" s="215"/>
      <c r="I13" s="207" t="s">
        <v>25</v>
      </c>
      <c r="J13" s="199" t="s">
        <v>22</v>
      </c>
      <c r="K13" s="199">
        <v>2</v>
      </c>
      <c r="L13" s="215"/>
      <c r="M13" s="215"/>
      <c r="N13" s="215"/>
      <c r="O13" s="213"/>
    </row>
    <row r="14" spans="1:15" ht="15">
      <c r="A14" s="215">
        <v>5</v>
      </c>
      <c r="B14" s="213" t="s">
        <v>230</v>
      </c>
      <c r="C14" s="213" t="s">
        <v>26</v>
      </c>
      <c r="D14" s="215">
        <v>100</v>
      </c>
      <c r="E14" s="199" t="s">
        <v>27</v>
      </c>
      <c r="F14" s="199">
        <v>1975</v>
      </c>
      <c r="G14" s="215" t="s">
        <v>28</v>
      </c>
      <c r="H14" s="215">
        <v>1</v>
      </c>
      <c r="I14" s="199" t="s">
        <v>40</v>
      </c>
      <c r="J14" s="201" t="s">
        <v>27</v>
      </c>
      <c r="K14" s="199">
        <v>1</v>
      </c>
      <c r="L14" s="215">
        <v>1</v>
      </c>
      <c r="M14" s="215" t="s">
        <v>23</v>
      </c>
      <c r="N14" s="215" t="s">
        <v>42</v>
      </c>
      <c r="O14" s="215" t="s">
        <v>43</v>
      </c>
    </row>
    <row r="15" spans="1:15" ht="15">
      <c r="A15" s="215"/>
      <c r="B15" s="213"/>
      <c r="C15" s="213"/>
      <c r="D15" s="215"/>
      <c r="E15" s="199" t="s">
        <v>27</v>
      </c>
      <c r="F15" s="207">
        <v>1975</v>
      </c>
      <c r="G15" s="215"/>
      <c r="H15" s="215"/>
      <c r="I15" s="207" t="s">
        <v>41</v>
      </c>
      <c r="J15" s="201" t="s">
        <v>27</v>
      </c>
      <c r="K15" s="207">
        <v>2</v>
      </c>
      <c r="L15" s="215"/>
      <c r="M15" s="215"/>
      <c r="N15" s="215"/>
      <c r="O15" s="215"/>
    </row>
    <row r="16" spans="1:15" ht="15">
      <c r="A16" s="215"/>
      <c r="B16" s="213"/>
      <c r="C16" s="213"/>
      <c r="D16" s="215"/>
      <c r="E16" s="199" t="s">
        <v>27</v>
      </c>
      <c r="F16" s="199">
        <v>1975</v>
      </c>
      <c r="G16" s="215" t="s">
        <v>32</v>
      </c>
      <c r="H16" s="215">
        <v>1</v>
      </c>
      <c r="I16" s="199" t="s">
        <v>40</v>
      </c>
      <c r="J16" s="201" t="s">
        <v>27</v>
      </c>
      <c r="K16" s="199">
        <v>1</v>
      </c>
      <c r="L16" s="215"/>
      <c r="M16" s="215"/>
      <c r="N16" s="215"/>
      <c r="O16" s="215"/>
    </row>
    <row r="17" spans="1:15" ht="15">
      <c r="A17" s="215"/>
      <c r="B17" s="213"/>
      <c r="C17" s="213"/>
      <c r="D17" s="215"/>
      <c r="E17" s="199" t="s">
        <v>27</v>
      </c>
      <c r="F17" s="207">
        <v>1975</v>
      </c>
      <c r="G17" s="215"/>
      <c r="H17" s="215"/>
      <c r="I17" s="207" t="s">
        <v>41</v>
      </c>
      <c r="J17" s="201" t="s">
        <v>27</v>
      </c>
      <c r="K17" s="207">
        <v>2</v>
      </c>
      <c r="L17" s="215"/>
      <c r="M17" s="215"/>
      <c r="N17" s="215"/>
      <c r="O17" s="215"/>
    </row>
    <row r="18" spans="1:15" ht="21.75" customHeight="1">
      <c r="A18" s="215">
        <v>6</v>
      </c>
      <c r="B18" s="213" t="s">
        <v>44</v>
      </c>
      <c r="C18" s="213" t="s">
        <v>26</v>
      </c>
      <c r="D18" s="215">
        <v>50</v>
      </c>
      <c r="E18" s="215" t="s">
        <v>22</v>
      </c>
      <c r="F18" s="199">
        <v>1977</v>
      </c>
      <c r="G18" s="215" t="s">
        <v>28</v>
      </c>
      <c r="H18" s="215">
        <v>1</v>
      </c>
      <c r="I18" s="199" t="s">
        <v>30</v>
      </c>
      <c r="J18" s="215" t="s">
        <v>22</v>
      </c>
      <c r="K18" s="199">
        <v>1</v>
      </c>
      <c r="L18" s="215">
        <v>1</v>
      </c>
      <c r="M18" s="215" t="s">
        <v>23</v>
      </c>
      <c r="N18" s="215" t="s">
        <v>23</v>
      </c>
      <c r="O18" s="215" t="s">
        <v>123</v>
      </c>
    </row>
    <row r="19" spans="1:15" ht="21.75" customHeight="1">
      <c r="A19" s="215"/>
      <c r="B19" s="213"/>
      <c r="C19" s="213"/>
      <c r="D19" s="215"/>
      <c r="E19" s="215"/>
      <c r="F19" s="199">
        <v>1977</v>
      </c>
      <c r="G19" s="215"/>
      <c r="H19" s="215"/>
      <c r="I19" s="199" t="s">
        <v>25</v>
      </c>
      <c r="J19" s="215"/>
      <c r="K19" s="199">
        <v>2</v>
      </c>
      <c r="L19" s="215"/>
      <c r="M19" s="215"/>
      <c r="N19" s="215"/>
      <c r="O19" s="215"/>
    </row>
    <row r="20" spans="1:15" ht="79.2">
      <c r="A20" s="215">
        <v>7</v>
      </c>
      <c r="B20" s="213" t="s">
        <v>215</v>
      </c>
      <c r="C20" s="213" t="s">
        <v>121</v>
      </c>
      <c r="D20" s="215">
        <v>256</v>
      </c>
      <c r="E20" s="215" t="s">
        <v>22</v>
      </c>
      <c r="F20" s="215">
        <v>1992</v>
      </c>
      <c r="G20" s="201" t="s">
        <v>118</v>
      </c>
      <c r="H20" s="199">
        <v>2</v>
      </c>
      <c r="I20" s="217"/>
      <c r="J20" s="215" t="s">
        <v>22</v>
      </c>
      <c r="K20" s="215"/>
      <c r="L20" s="215">
        <v>1</v>
      </c>
      <c r="M20" s="215" t="s">
        <v>23</v>
      </c>
      <c r="N20" s="215" t="s">
        <v>42</v>
      </c>
      <c r="O20" s="215" t="s">
        <v>122</v>
      </c>
    </row>
    <row r="21" spans="1:15" ht="52.8">
      <c r="A21" s="215"/>
      <c r="B21" s="213" t="s">
        <v>215</v>
      </c>
      <c r="C21" s="213"/>
      <c r="D21" s="215"/>
      <c r="E21" s="215"/>
      <c r="F21" s="215"/>
      <c r="G21" s="201" t="s">
        <v>119</v>
      </c>
      <c r="H21" s="199">
        <v>1</v>
      </c>
      <c r="I21" s="217"/>
      <c r="J21" s="215"/>
      <c r="K21" s="215"/>
      <c r="L21" s="215"/>
      <c r="M21" s="215"/>
      <c r="N21" s="215"/>
      <c r="O21" s="215"/>
    </row>
    <row r="22" spans="1:15" ht="52.8">
      <c r="A22" s="215"/>
      <c r="B22" s="213" t="s">
        <v>215</v>
      </c>
      <c r="C22" s="213"/>
      <c r="D22" s="215"/>
      <c r="E22" s="215"/>
      <c r="F22" s="215"/>
      <c r="G22" s="201" t="s">
        <v>120</v>
      </c>
      <c r="H22" s="199">
        <v>1</v>
      </c>
      <c r="I22" s="217"/>
      <c r="J22" s="215"/>
      <c r="K22" s="215"/>
      <c r="L22" s="215"/>
      <c r="M22" s="215"/>
      <c r="N22" s="215"/>
      <c r="O22" s="215"/>
    </row>
    <row r="23" spans="1:15" ht="15">
      <c r="A23" s="215">
        <v>8</v>
      </c>
      <c r="B23" s="213" t="s">
        <v>223</v>
      </c>
      <c r="C23" s="213" t="s">
        <v>26</v>
      </c>
      <c r="D23" s="218">
        <v>150</v>
      </c>
      <c r="E23" s="215" t="s">
        <v>31</v>
      </c>
      <c r="F23" s="215">
        <v>1977</v>
      </c>
      <c r="G23" s="215" t="s">
        <v>28</v>
      </c>
      <c r="H23" s="215">
        <v>1</v>
      </c>
      <c r="I23" s="207" t="s">
        <v>30</v>
      </c>
      <c r="J23" s="213" t="s">
        <v>31</v>
      </c>
      <c r="K23" s="207">
        <v>1</v>
      </c>
      <c r="L23" s="215">
        <v>2</v>
      </c>
      <c r="M23" s="215" t="s">
        <v>23</v>
      </c>
      <c r="N23" s="215" t="s">
        <v>42</v>
      </c>
      <c r="O23" s="215" t="s">
        <v>125</v>
      </c>
    </row>
    <row r="24" spans="1:15" ht="15">
      <c r="A24" s="215"/>
      <c r="B24" s="213" t="s">
        <v>219</v>
      </c>
      <c r="C24" s="213"/>
      <c r="D24" s="218"/>
      <c r="E24" s="215"/>
      <c r="F24" s="215"/>
      <c r="G24" s="215"/>
      <c r="H24" s="215"/>
      <c r="I24" s="207" t="s">
        <v>25</v>
      </c>
      <c r="J24" s="213"/>
      <c r="K24" s="207">
        <v>2</v>
      </c>
      <c r="L24" s="215"/>
      <c r="M24" s="215"/>
      <c r="N24" s="215"/>
      <c r="O24" s="215"/>
    </row>
    <row r="25" spans="1:15" ht="15">
      <c r="A25" s="215"/>
      <c r="B25" s="213" t="s">
        <v>219</v>
      </c>
      <c r="C25" s="213"/>
      <c r="D25" s="218"/>
      <c r="E25" s="215"/>
      <c r="F25" s="215"/>
      <c r="G25" s="215" t="s">
        <v>32</v>
      </c>
      <c r="H25" s="215">
        <v>1</v>
      </c>
      <c r="I25" s="207" t="s">
        <v>30</v>
      </c>
      <c r="J25" s="213"/>
      <c r="K25" s="207">
        <v>1</v>
      </c>
      <c r="L25" s="215"/>
      <c r="M25" s="215"/>
      <c r="N25" s="215"/>
      <c r="O25" s="215"/>
    </row>
    <row r="26" spans="1:15" ht="15">
      <c r="A26" s="215"/>
      <c r="B26" s="213" t="s">
        <v>219</v>
      </c>
      <c r="C26" s="213"/>
      <c r="D26" s="218"/>
      <c r="E26" s="215"/>
      <c r="F26" s="215"/>
      <c r="G26" s="215"/>
      <c r="H26" s="215"/>
      <c r="I26" s="207" t="s">
        <v>25</v>
      </c>
      <c r="J26" s="213"/>
      <c r="K26" s="207">
        <v>2</v>
      </c>
      <c r="L26" s="215"/>
      <c r="M26" s="215"/>
      <c r="N26" s="215"/>
      <c r="O26" s="215"/>
    </row>
    <row r="27" spans="1:15" ht="15">
      <c r="A27" s="215"/>
      <c r="B27" s="213" t="s">
        <v>219</v>
      </c>
      <c r="C27" s="213"/>
      <c r="D27" s="218"/>
      <c r="E27" s="215"/>
      <c r="F27" s="215">
        <v>1989</v>
      </c>
      <c r="G27" s="215" t="s">
        <v>33</v>
      </c>
      <c r="H27" s="215">
        <v>1</v>
      </c>
      <c r="I27" s="207" t="s">
        <v>30</v>
      </c>
      <c r="J27" s="213"/>
      <c r="K27" s="207">
        <v>1</v>
      </c>
      <c r="L27" s="215"/>
      <c r="M27" s="215"/>
      <c r="N27" s="215"/>
      <c r="O27" s="215"/>
    </row>
    <row r="28" spans="1:15" ht="15">
      <c r="A28" s="215"/>
      <c r="B28" s="213" t="s">
        <v>219</v>
      </c>
      <c r="C28" s="213"/>
      <c r="D28" s="218"/>
      <c r="E28" s="215"/>
      <c r="F28" s="215"/>
      <c r="G28" s="215"/>
      <c r="H28" s="215"/>
      <c r="I28" s="207" t="s">
        <v>25</v>
      </c>
      <c r="J28" s="213"/>
      <c r="K28" s="207">
        <v>4</v>
      </c>
      <c r="L28" s="215"/>
      <c r="M28" s="215"/>
      <c r="N28" s="215"/>
      <c r="O28" s="215"/>
    </row>
    <row r="29" spans="1:15" ht="15">
      <c r="A29" s="215"/>
      <c r="B29" s="213" t="s">
        <v>219</v>
      </c>
      <c r="C29" s="213"/>
      <c r="D29" s="218"/>
      <c r="E29" s="215"/>
      <c r="F29" s="215">
        <v>1988</v>
      </c>
      <c r="G29" s="215" t="s">
        <v>124</v>
      </c>
      <c r="H29" s="215">
        <v>1</v>
      </c>
      <c r="I29" s="207" t="s">
        <v>30</v>
      </c>
      <c r="J29" s="213"/>
      <c r="K29" s="207">
        <v>1</v>
      </c>
      <c r="L29" s="215"/>
      <c r="M29" s="215"/>
      <c r="N29" s="215"/>
      <c r="O29" s="215"/>
    </row>
    <row r="30" spans="1:15" ht="15">
      <c r="A30" s="215"/>
      <c r="B30" s="213" t="s">
        <v>219</v>
      </c>
      <c r="C30" s="213"/>
      <c r="D30" s="218"/>
      <c r="E30" s="215"/>
      <c r="F30" s="215"/>
      <c r="G30" s="215"/>
      <c r="H30" s="215"/>
      <c r="I30" s="207" t="s">
        <v>25</v>
      </c>
      <c r="J30" s="213"/>
      <c r="K30" s="207">
        <v>4</v>
      </c>
      <c r="L30" s="215"/>
      <c r="M30" s="215"/>
      <c r="N30" s="215"/>
      <c r="O30" s="215"/>
    </row>
    <row r="31" spans="1:15" ht="15">
      <c r="A31" s="215">
        <v>9</v>
      </c>
      <c r="B31" s="213" t="s">
        <v>354</v>
      </c>
      <c r="C31" s="213" t="s">
        <v>26</v>
      </c>
      <c r="D31" s="215">
        <v>100</v>
      </c>
      <c r="E31" s="201" t="s">
        <v>27</v>
      </c>
      <c r="F31" s="215">
        <v>1975</v>
      </c>
      <c r="G31" s="215" t="s">
        <v>28</v>
      </c>
      <c r="H31" s="215">
        <v>1</v>
      </c>
      <c r="I31" s="199" t="s">
        <v>40</v>
      </c>
      <c r="J31" s="201" t="s">
        <v>27</v>
      </c>
      <c r="K31" s="199">
        <v>1</v>
      </c>
      <c r="L31" s="215">
        <v>1</v>
      </c>
      <c r="M31" s="215" t="s">
        <v>23</v>
      </c>
      <c r="N31" s="215" t="s">
        <v>42</v>
      </c>
      <c r="O31" s="213" t="s">
        <v>200</v>
      </c>
    </row>
    <row r="32" spans="1:15" ht="15">
      <c r="A32" s="215"/>
      <c r="B32" s="213" t="s">
        <v>354</v>
      </c>
      <c r="C32" s="213"/>
      <c r="D32" s="215"/>
      <c r="E32" s="201" t="s">
        <v>27</v>
      </c>
      <c r="F32" s="215"/>
      <c r="G32" s="215"/>
      <c r="H32" s="215"/>
      <c r="I32" s="207" t="s">
        <v>41</v>
      </c>
      <c r="J32" s="201" t="s">
        <v>27</v>
      </c>
      <c r="K32" s="207">
        <v>2</v>
      </c>
      <c r="L32" s="215"/>
      <c r="M32" s="215"/>
      <c r="N32" s="215"/>
      <c r="O32" s="213"/>
    </row>
    <row r="33" spans="1:15" ht="15">
      <c r="A33" s="215"/>
      <c r="B33" s="213" t="s">
        <v>354</v>
      </c>
      <c r="C33" s="213"/>
      <c r="D33" s="215"/>
      <c r="E33" s="199" t="s">
        <v>22</v>
      </c>
      <c r="F33" s="215">
        <v>1974</v>
      </c>
      <c r="G33" s="215" t="s">
        <v>32</v>
      </c>
      <c r="H33" s="215">
        <v>1</v>
      </c>
      <c r="I33" s="199" t="s">
        <v>30</v>
      </c>
      <c r="J33" s="199" t="s">
        <v>22</v>
      </c>
      <c r="K33" s="199">
        <v>1</v>
      </c>
      <c r="L33" s="215"/>
      <c r="M33" s="215"/>
      <c r="N33" s="215"/>
      <c r="O33" s="213"/>
    </row>
    <row r="34" spans="1:15" ht="15">
      <c r="A34" s="215"/>
      <c r="B34" s="213" t="s">
        <v>354</v>
      </c>
      <c r="C34" s="213"/>
      <c r="D34" s="215"/>
      <c r="E34" s="199" t="s">
        <v>22</v>
      </c>
      <c r="F34" s="215"/>
      <c r="G34" s="215"/>
      <c r="H34" s="215"/>
      <c r="I34" s="199" t="s">
        <v>25</v>
      </c>
      <c r="J34" s="199" t="s">
        <v>22</v>
      </c>
      <c r="K34" s="199">
        <v>2</v>
      </c>
      <c r="L34" s="215"/>
      <c r="M34" s="215"/>
      <c r="N34" s="215"/>
      <c r="O34" s="213"/>
    </row>
    <row r="35" spans="1:15" ht="21.75" customHeight="1">
      <c r="A35" s="213">
        <v>10</v>
      </c>
      <c r="B35" s="216" t="s">
        <v>206</v>
      </c>
      <c r="C35" s="213" t="s">
        <v>26</v>
      </c>
      <c r="D35" s="213">
        <v>50</v>
      </c>
      <c r="E35" s="213" t="s">
        <v>22</v>
      </c>
      <c r="F35" s="213">
        <v>1989</v>
      </c>
      <c r="G35" s="213" t="s">
        <v>28</v>
      </c>
      <c r="H35" s="213">
        <v>2</v>
      </c>
      <c r="I35" s="201" t="s">
        <v>30</v>
      </c>
      <c r="J35" s="213" t="s">
        <v>22</v>
      </c>
      <c r="K35" s="201">
        <v>4</v>
      </c>
      <c r="L35" s="213">
        <v>1</v>
      </c>
      <c r="M35" s="213" t="s">
        <v>23</v>
      </c>
      <c r="N35" s="213" t="s">
        <v>42</v>
      </c>
      <c r="O35" s="213" t="s">
        <v>204</v>
      </c>
    </row>
    <row r="36" spans="1:15" ht="18.75" customHeight="1">
      <c r="A36" s="213"/>
      <c r="B36" s="216" t="s">
        <v>201</v>
      </c>
      <c r="C36" s="213"/>
      <c r="D36" s="213"/>
      <c r="E36" s="213"/>
      <c r="F36" s="213"/>
      <c r="G36" s="213"/>
      <c r="H36" s="213"/>
      <c r="I36" s="201" t="s">
        <v>25</v>
      </c>
      <c r="J36" s="213"/>
      <c r="K36" s="201">
        <v>2</v>
      </c>
      <c r="L36" s="213"/>
      <c r="M36" s="213"/>
      <c r="N36" s="213"/>
      <c r="O36" s="213"/>
    </row>
    <row r="37" spans="1:15" ht="15">
      <c r="A37" s="213">
        <v>11</v>
      </c>
      <c r="B37" s="210" t="s">
        <v>841</v>
      </c>
      <c r="C37" s="213" t="s">
        <v>26</v>
      </c>
      <c r="D37" s="213">
        <v>200</v>
      </c>
      <c r="E37" s="201" t="s">
        <v>22</v>
      </c>
      <c r="F37" s="201">
        <v>1976</v>
      </c>
      <c r="G37" s="213" t="s">
        <v>28</v>
      </c>
      <c r="H37" s="213">
        <v>1</v>
      </c>
      <c r="I37" s="201" t="s">
        <v>40</v>
      </c>
      <c r="J37" s="201" t="s">
        <v>22</v>
      </c>
      <c r="K37" s="201">
        <v>1</v>
      </c>
      <c r="L37" s="213">
        <v>1</v>
      </c>
      <c r="M37" s="213" t="s">
        <v>23</v>
      </c>
      <c r="N37" s="213" t="s">
        <v>42</v>
      </c>
      <c r="O37" s="213" t="s">
        <v>384</v>
      </c>
    </row>
    <row r="38" spans="1:15" ht="15">
      <c r="A38" s="213"/>
      <c r="B38" s="210" t="s">
        <v>840</v>
      </c>
      <c r="C38" s="213"/>
      <c r="D38" s="213"/>
      <c r="E38" s="201" t="s">
        <v>22</v>
      </c>
      <c r="F38" s="201">
        <v>1976</v>
      </c>
      <c r="G38" s="213"/>
      <c r="H38" s="213"/>
      <c r="I38" s="104" t="s">
        <v>41</v>
      </c>
      <c r="J38" s="201" t="s">
        <v>22</v>
      </c>
      <c r="K38" s="201">
        <v>2</v>
      </c>
      <c r="L38" s="213"/>
      <c r="M38" s="213"/>
      <c r="N38" s="213"/>
      <c r="O38" s="213"/>
    </row>
    <row r="39" spans="1:15" ht="15">
      <c r="A39" s="213"/>
      <c r="B39" s="210" t="s">
        <v>840</v>
      </c>
      <c r="C39" s="213"/>
      <c r="D39" s="213"/>
      <c r="E39" s="201" t="s">
        <v>22</v>
      </c>
      <c r="F39" s="201">
        <v>1976</v>
      </c>
      <c r="G39" s="213" t="s">
        <v>32</v>
      </c>
      <c r="H39" s="213">
        <v>1</v>
      </c>
      <c r="I39" s="201" t="s">
        <v>40</v>
      </c>
      <c r="J39" s="201" t="s">
        <v>22</v>
      </c>
      <c r="K39" s="201">
        <v>1</v>
      </c>
      <c r="L39" s="213"/>
      <c r="M39" s="213"/>
      <c r="N39" s="213"/>
      <c r="O39" s="213"/>
    </row>
    <row r="40" spans="1:15" ht="15">
      <c r="A40" s="213"/>
      <c r="B40" s="210" t="s">
        <v>840</v>
      </c>
      <c r="C40" s="213"/>
      <c r="D40" s="213"/>
      <c r="E40" s="201" t="s">
        <v>22</v>
      </c>
      <c r="F40" s="201">
        <v>1976</v>
      </c>
      <c r="G40" s="213"/>
      <c r="H40" s="213"/>
      <c r="I40" s="104" t="s">
        <v>41</v>
      </c>
      <c r="J40" s="201" t="s">
        <v>22</v>
      </c>
      <c r="K40" s="201">
        <v>2</v>
      </c>
      <c r="L40" s="213"/>
      <c r="M40" s="213"/>
      <c r="N40" s="213"/>
      <c r="O40" s="213"/>
    </row>
    <row r="41" spans="1:15" ht="15">
      <c r="A41" s="213"/>
      <c r="B41" s="210" t="s">
        <v>840</v>
      </c>
      <c r="C41" s="213"/>
      <c r="D41" s="213"/>
      <c r="E41" s="201" t="s">
        <v>22</v>
      </c>
      <c r="F41" s="201">
        <v>1976</v>
      </c>
      <c r="G41" s="213" t="s">
        <v>33</v>
      </c>
      <c r="H41" s="213">
        <v>1</v>
      </c>
      <c r="I41" s="201" t="s">
        <v>40</v>
      </c>
      <c r="J41" s="201" t="s">
        <v>22</v>
      </c>
      <c r="K41" s="201">
        <v>1</v>
      </c>
      <c r="L41" s="213"/>
      <c r="M41" s="213"/>
      <c r="N41" s="213"/>
      <c r="O41" s="213"/>
    </row>
    <row r="42" spans="1:15" ht="15">
      <c r="A42" s="213"/>
      <c r="B42" s="210" t="s">
        <v>840</v>
      </c>
      <c r="C42" s="213"/>
      <c r="D42" s="213"/>
      <c r="E42" s="201" t="s">
        <v>22</v>
      </c>
      <c r="F42" s="201">
        <v>1976</v>
      </c>
      <c r="G42" s="213"/>
      <c r="H42" s="213"/>
      <c r="I42" s="104" t="s">
        <v>41</v>
      </c>
      <c r="J42" s="201" t="s">
        <v>22</v>
      </c>
      <c r="K42" s="201">
        <v>4</v>
      </c>
      <c r="L42" s="213"/>
      <c r="M42" s="213"/>
      <c r="N42" s="213"/>
      <c r="O42" s="213"/>
    </row>
    <row r="43" spans="1:15" ht="15">
      <c r="A43" s="213"/>
      <c r="B43" s="210" t="s">
        <v>840</v>
      </c>
      <c r="C43" s="213"/>
      <c r="D43" s="213"/>
      <c r="E43" s="201" t="s">
        <v>27</v>
      </c>
      <c r="F43" s="201">
        <v>1981</v>
      </c>
      <c r="G43" s="213" t="s">
        <v>124</v>
      </c>
      <c r="H43" s="213">
        <v>1</v>
      </c>
      <c r="I43" s="201" t="s">
        <v>40</v>
      </c>
      <c r="J43" s="201" t="s">
        <v>27</v>
      </c>
      <c r="K43" s="201">
        <v>1</v>
      </c>
      <c r="L43" s="213"/>
      <c r="M43" s="213"/>
      <c r="N43" s="213"/>
      <c r="O43" s="213"/>
    </row>
    <row r="44" spans="1:15" ht="15">
      <c r="A44" s="213"/>
      <c r="B44" s="210" t="s">
        <v>840</v>
      </c>
      <c r="C44" s="213"/>
      <c r="D44" s="213"/>
      <c r="E44" s="201" t="s">
        <v>27</v>
      </c>
      <c r="F44" s="201">
        <v>1981</v>
      </c>
      <c r="G44" s="213"/>
      <c r="H44" s="213"/>
      <c r="I44" s="104" t="s">
        <v>41</v>
      </c>
      <c r="J44" s="201" t="s">
        <v>27</v>
      </c>
      <c r="K44" s="201">
        <v>4</v>
      </c>
      <c r="L44" s="213"/>
      <c r="M44" s="213"/>
      <c r="N44" s="213"/>
      <c r="O44" s="213"/>
    </row>
    <row r="45" spans="1:15" ht="15">
      <c r="A45" s="210">
        <v>12</v>
      </c>
      <c r="B45" s="210" t="s">
        <v>842</v>
      </c>
      <c r="C45" s="210" t="s">
        <v>26</v>
      </c>
      <c r="D45" s="210">
        <v>150</v>
      </c>
      <c r="E45" s="104" t="s">
        <v>22</v>
      </c>
      <c r="F45" s="104">
        <v>1970</v>
      </c>
      <c r="G45" s="213" t="s">
        <v>28</v>
      </c>
      <c r="H45" s="213">
        <v>1</v>
      </c>
      <c r="I45" s="201" t="s">
        <v>40</v>
      </c>
      <c r="J45" s="104" t="s">
        <v>22</v>
      </c>
      <c r="K45" s="104">
        <v>1</v>
      </c>
      <c r="L45" s="213">
        <v>1</v>
      </c>
      <c r="M45" s="213" t="s">
        <v>23</v>
      </c>
      <c r="N45" s="213" t="s">
        <v>42</v>
      </c>
      <c r="O45" s="210" t="s">
        <v>385</v>
      </c>
    </row>
    <row r="46" spans="1:15" ht="15">
      <c r="A46" s="210"/>
      <c r="B46" s="210"/>
      <c r="C46" s="210"/>
      <c r="D46" s="210"/>
      <c r="E46" s="104" t="s">
        <v>22</v>
      </c>
      <c r="F46" s="104">
        <v>1970</v>
      </c>
      <c r="G46" s="213"/>
      <c r="H46" s="213"/>
      <c r="I46" s="104" t="s">
        <v>41</v>
      </c>
      <c r="J46" s="104" t="s">
        <v>22</v>
      </c>
      <c r="K46" s="104">
        <v>2</v>
      </c>
      <c r="L46" s="213"/>
      <c r="M46" s="213"/>
      <c r="N46" s="213"/>
      <c r="O46" s="210"/>
    </row>
    <row r="47" spans="1:15" ht="15">
      <c r="A47" s="210"/>
      <c r="B47" s="210"/>
      <c r="C47" s="210"/>
      <c r="D47" s="210"/>
      <c r="E47" s="104" t="s">
        <v>22</v>
      </c>
      <c r="F47" s="104">
        <v>1971</v>
      </c>
      <c r="G47" s="213" t="s">
        <v>32</v>
      </c>
      <c r="H47" s="213">
        <v>1</v>
      </c>
      <c r="I47" s="201" t="s">
        <v>40</v>
      </c>
      <c r="J47" s="104" t="s">
        <v>22</v>
      </c>
      <c r="K47" s="104">
        <v>1</v>
      </c>
      <c r="L47" s="213"/>
      <c r="M47" s="213"/>
      <c r="N47" s="213"/>
      <c r="O47" s="210"/>
    </row>
    <row r="48" spans="1:15" ht="15">
      <c r="A48" s="210"/>
      <c r="B48" s="210"/>
      <c r="C48" s="210"/>
      <c r="D48" s="210"/>
      <c r="E48" s="104" t="s">
        <v>22</v>
      </c>
      <c r="F48" s="104">
        <v>1971</v>
      </c>
      <c r="G48" s="213"/>
      <c r="H48" s="213"/>
      <c r="I48" s="104" t="s">
        <v>41</v>
      </c>
      <c r="J48" s="104" t="s">
        <v>22</v>
      </c>
      <c r="K48" s="104">
        <v>2</v>
      </c>
      <c r="L48" s="213"/>
      <c r="M48" s="213"/>
      <c r="N48" s="213"/>
      <c r="O48" s="210"/>
    </row>
    <row r="49" spans="1:15" ht="15">
      <c r="A49" s="210"/>
      <c r="B49" s="210"/>
      <c r="C49" s="210"/>
      <c r="D49" s="210"/>
      <c r="E49" s="104" t="s">
        <v>27</v>
      </c>
      <c r="F49" s="104">
        <v>1978</v>
      </c>
      <c r="G49" s="213" t="s">
        <v>33</v>
      </c>
      <c r="H49" s="213">
        <v>1</v>
      </c>
      <c r="I49" s="201" t="s">
        <v>40</v>
      </c>
      <c r="J49" s="104" t="s">
        <v>27</v>
      </c>
      <c r="K49" s="104">
        <v>1</v>
      </c>
      <c r="L49" s="213"/>
      <c r="M49" s="213"/>
      <c r="N49" s="213"/>
      <c r="O49" s="210"/>
    </row>
    <row r="50" spans="1:15" ht="15">
      <c r="A50" s="210"/>
      <c r="B50" s="210"/>
      <c r="C50" s="210"/>
      <c r="D50" s="210"/>
      <c r="E50" s="104" t="s">
        <v>27</v>
      </c>
      <c r="F50" s="104">
        <v>1978</v>
      </c>
      <c r="G50" s="213"/>
      <c r="H50" s="213"/>
      <c r="I50" s="104" t="s">
        <v>41</v>
      </c>
      <c r="J50" s="104" t="s">
        <v>27</v>
      </c>
      <c r="K50" s="104">
        <v>4</v>
      </c>
      <c r="L50" s="213"/>
      <c r="M50" s="213"/>
      <c r="N50" s="213"/>
      <c r="O50" s="210"/>
    </row>
    <row r="51" spans="1:15" ht="27" customHeight="1">
      <c r="A51" s="212">
        <v>13</v>
      </c>
      <c r="B51" s="211" t="s">
        <v>839</v>
      </c>
      <c r="C51" s="210" t="s">
        <v>26</v>
      </c>
      <c r="D51" s="212">
        <v>100</v>
      </c>
      <c r="E51" s="214" t="s">
        <v>22</v>
      </c>
      <c r="F51" s="214">
        <v>1974</v>
      </c>
      <c r="G51" s="213" t="s">
        <v>28</v>
      </c>
      <c r="H51" s="214">
        <v>3</v>
      </c>
      <c r="I51" s="200" t="s">
        <v>30</v>
      </c>
      <c r="J51" s="214" t="s">
        <v>22</v>
      </c>
      <c r="K51" s="200">
        <v>2</v>
      </c>
      <c r="L51" s="214">
        <v>1</v>
      </c>
      <c r="M51" s="214" t="s">
        <v>23</v>
      </c>
      <c r="N51" s="214" t="s">
        <v>42</v>
      </c>
      <c r="O51" s="210" t="s">
        <v>838</v>
      </c>
    </row>
    <row r="52" spans="1:15" ht="27" customHeight="1">
      <c r="A52" s="212"/>
      <c r="B52" s="211"/>
      <c r="C52" s="210"/>
      <c r="D52" s="212"/>
      <c r="E52" s="214"/>
      <c r="F52" s="214"/>
      <c r="G52" s="213"/>
      <c r="H52" s="214"/>
      <c r="I52" s="130" t="s">
        <v>25</v>
      </c>
      <c r="J52" s="214"/>
      <c r="K52" s="130">
        <v>4</v>
      </c>
      <c r="L52" s="214"/>
      <c r="M52" s="214"/>
      <c r="N52" s="214"/>
      <c r="O52" s="210"/>
    </row>
    <row r="53" spans="1:15" ht="18" customHeight="1">
      <c r="A53" s="212">
        <v>14</v>
      </c>
      <c r="B53" s="211" t="s">
        <v>857</v>
      </c>
      <c r="C53" s="213" t="s">
        <v>855</v>
      </c>
      <c r="D53" s="215">
        <v>50</v>
      </c>
      <c r="E53" s="215" t="s">
        <v>27</v>
      </c>
      <c r="F53" s="215">
        <v>1988</v>
      </c>
      <c r="G53" s="213" t="s">
        <v>28</v>
      </c>
      <c r="H53" s="213">
        <v>1</v>
      </c>
      <c r="I53" s="199" t="s">
        <v>853</v>
      </c>
      <c r="J53" s="213" t="s">
        <v>27</v>
      </c>
      <c r="K53" s="199">
        <v>1</v>
      </c>
      <c r="L53" s="215">
        <v>1</v>
      </c>
      <c r="M53" s="215" t="s">
        <v>23</v>
      </c>
      <c r="N53" s="215" t="s">
        <v>42</v>
      </c>
      <c r="O53" s="215" t="s">
        <v>856</v>
      </c>
    </row>
    <row r="54" spans="1:15" ht="18" customHeight="1">
      <c r="A54" s="212"/>
      <c r="B54" s="211"/>
      <c r="C54" s="213"/>
      <c r="D54" s="215"/>
      <c r="E54" s="215"/>
      <c r="F54" s="215"/>
      <c r="G54" s="213"/>
      <c r="H54" s="213"/>
      <c r="I54" s="199" t="s">
        <v>25</v>
      </c>
      <c r="J54" s="213"/>
      <c r="K54" s="199">
        <v>2</v>
      </c>
      <c r="L54" s="215"/>
      <c r="M54" s="215"/>
      <c r="N54" s="215"/>
      <c r="O54" s="215"/>
    </row>
    <row r="55" spans="1:15" ht="15">
      <c r="A55" s="212"/>
      <c r="B55" s="211"/>
      <c r="C55" s="213"/>
      <c r="D55" s="215"/>
      <c r="E55" s="199" t="s">
        <v>27</v>
      </c>
      <c r="F55" s="199">
        <v>1988</v>
      </c>
      <c r="G55" s="199" t="s">
        <v>854</v>
      </c>
      <c r="H55" s="199">
        <v>1</v>
      </c>
      <c r="I55" s="199" t="s">
        <v>23</v>
      </c>
      <c r="J55" s="213"/>
      <c r="K55" s="199" t="s">
        <v>23</v>
      </c>
      <c r="L55" s="215"/>
      <c r="M55" s="215"/>
      <c r="N55" s="215"/>
      <c r="O55" s="215"/>
    </row>
    <row r="56" spans="1:15" ht="15">
      <c r="A56" s="212">
        <v>15</v>
      </c>
      <c r="B56" s="210" t="s">
        <v>931</v>
      </c>
      <c r="C56" s="210" t="s">
        <v>26</v>
      </c>
      <c r="D56" s="220">
        <v>200</v>
      </c>
      <c r="E56" s="214" t="s">
        <v>22</v>
      </c>
      <c r="F56" s="201">
        <v>1973</v>
      </c>
      <c r="G56" s="213" t="s">
        <v>28</v>
      </c>
      <c r="H56" s="213">
        <v>1</v>
      </c>
      <c r="I56" s="201" t="s">
        <v>40</v>
      </c>
      <c r="J56" s="201" t="s">
        <v>22</v>
      </c>
      <c r="K56" s="201">
        <v>1</v>
      </c>
      <c r="L56" s="215">
        <v>1</v>
      </c>
      <c r="M56" s="215" t="s">
        <v>23</v>
      </c>
      <c r="N56" s="215" t="s">
        <v>42</v>
      </c>
      <c r="O56" s="215" t="s">
        <v>932</v>
      </c>
    </row>
    <row r="57" spans="1:15" ht="15">
      <c r="A57" s="212"/>
      <c r="B57" s="210"/>
      <c r="C57" s="210"/>
      <c r="D57" s="220"/>
      <c r="E57" s="214"/>
      <c r="F57" s="201">
        <v>1973</v>
      </c>
      <c r="G57" s="213"/>
      <c r="H57" s="213"/>
      <c r="I57" s="104" t="s">
        <v>41</v>
      </c>
      <c r="J57" s="201" t="s">
        <v>22</v>
      </c>
      <c r="K57" s="201">
        <v>2</v>
      </c>
      <c r="L57" s="215"/>
      <c r="M57" s="215"/>
      <c r="N57" s="215"/>
      <c r="O57" s="215"/>
    </row>
    <row r="58" spans="1:15" ht="15">
      <c r="A58" s="212"/>
      <c r="B58" s="210"/>
      <c r="C58" s="210"/>
      <c r="D58" s="220"/>
      <c r="E58" s="214" t="s">
        <v>22</v>
      </c>
      <c r="F58" s="201">
        <v>1976</v>
      </c>
      <c r="G58" s="213" t="s">
        <v>32</v>
      </c>
      <c r="H58" s="213">
        <v>1</v>
      </c>
      <c r="I58" s="201" t="s">
        <v>40</v>
      </c>
      <c r="J58" s="201" t="s">
        <v>22</v>
      </c>
      <c r="K58" s="201">
        <v>1</v>
      </c>
      <c r="L58" s="215"/>
      <c r="M58" s="215"/>
      <c r="N58" s="215"/>
      <c r="O58" s="215"/>
    </row>
    <row r="59" spans="1:15" ht="15">
      <c r="A59" s="212"/>
      <c r="B59" s="210"/>
      <c r="C59" s="210"/>
      <c r="D59" s="220"/>
      <c r="E59" s="214"/>
      <c r="F59" s="201">
        <v>1976</v>
      </c>
      <c r="G59" s="213"/>
      <c r="H59" s="213"/>
      <c r="I59" s="104" t="s">
        <v>41</v>
      </c>
      <c r="J59" s="201" t="s">
        <v>22</v>
      </c>
      <c r="K59" s="201">
        <v>2</v>
      </c>
      <c r="L59" s="215"/>
      <c r="M59" s="215"/>
      <c r="N59" s="215"/>
      <c r="O59" s="215"/>
    </row>
    <row r="60" spans="1:15" ht="15">
      <c r="A60" s="212"/>
      <c r="B60" s="210"/>
      <c r="C60" s="210"/>
      <c r="D60" s="220"/>
      <c r="E60" s="215" t="s">
        <v>27</v>
      </c>
      <c r="F60" s="201">
        <v>1981</v>
      </c>
      <c r="G60" s="213" t="s">
        <v>33</v>
      </c>
      <c r="H60" s="213">
        <v>1</v>
      </c>
      <c r="I60" s="201" t="s">
        <v>40</v>
      </c>
      <c r="J60" s="201" t="s">
        <v>27</v>
      </c>
      <c r="K60" s="201">
        <v>1</v>
      </c>
      <c r="L60" s="215"/>
      <c r="M60" s="215"/>
      <c r="N60" s="215"/>
      <c r="O60" s="215"/>
    </row>
    <row r="61" spans="1:15" ht="15">
      <c r="A61" s="212"/>
      <c r="B61" s="210"/>
      <c r="C61" s="210"/>
      <c r="D61" s="220"/>
      <c r="E61" s="215"/>
      <c r="F61" s="201">
        <v>1981</v>
      </c>
      <c r="G61" s="213"/>
      <c r="H61" s="213"/>
      <c r="I61" s="104" t="s">
        <v>41</v>
      </c>
      <c r="J61" s="201" t="s">
        <v>27</v>
      </c>
      <c r="K61" s="201">
        <v>4</v>
      </c>
      <c r="L61" s="215"/>
      <c r="M61" s="215"/>
      <c r="N61" s="215"/>
      <c r="O61" s="215"/>
    </row>
    <row r="62" spans="1:15" ht="15">
      <c r="A62" s="212"/>
      <c r="B62" s="210"/>
      <c r="C62" s="210"/>
      <c r="D62" s="220"/>
      <c r="E62" s="215" t="s">
        <v>27</v>
      </c>
      <c r="F62" s="201">
        <v>1981</v>
      </c>
      <c r="G62" s="213" t="s">
        <v>124</v>
      </c>
      <c r="H62" s="213">
        <v>1</v>
      </c>
      <c r="I62" s="201" t="s">
        <v>40</v>
      </c>
      <c r="J62" s="201" t="s">
        <v>27</v>
      </c>
      <c r="K62" s="201">
        <v>1</v>
      </c>
      <c r="L62" s="215"/>
      <c r="M62" s="215"/>
      <c r="N62" s="215"/>
      <c r="O62" s="215"/>
    </row>
    <row r="63" spans="1:15" ht="15">
      <c r="A63" s="212"/>
      <c r="B63" s="210"/>
      <c r="C63" s="210"/>
      <c r="D63" s="220"/>
      <c r="E63" s="215"/>
      <c r="F63" s="201">
        <v>1981</v>
      </c>
      <c r="G63" s="213"/>
      <c r="H63" s="213"/>
      <c r="I63" s="104" t="s">
        <v>41</v>
      </c>
      <c r="J63" s="201" t="s">
        <v>27</v>
      </c>
      <c r="K63" s="201">
        <v>4</v>
      </c>
      <c r="L63" s="215"/>
      <c r="M63" s="215"/>
      <c r="N63" s="215"/>
      <c r="O63" s="215"/>
    </row>
  </sheetData>
  <mergeCells count="194">
    <mergeCell ref="O1:O2"/>
    <mergeCell ref="N56:N63"/>
    <mergeCell ref="O56:O63"/>
    <mergeCell ref="E58:E59"/>
    <mergeCell ref="G58:G59"/>
    <mergeCell ref="H58:H59"/>
    <mergeCell ref="E60:E61"/>
    <mergeCell ref="G60:G61"/>
    <mergeCell ref="H60:H61"/>
    <mergeCell ref="E62:E63"/>
    <mergeCell ref="G62:G63"/>
    <mergeCell ref="H62:H63"/>
    <mergeCell ref="G1:K1"/>
    <mergeCell ref="L1:N1"/>
    <mergeCell ref="F1:F2"/>
    <mergeCell ref="N4:N9"/>
    <mergeCell ref="M18:M19"/>
    <mergeCell ref="N18:N19"/>
    <mergeCell ref="L14:L17"/>
    <mergeCell ref="M14:M17"/>
    <mergeCell ref="N14:N17"/>
    <mergeCell ref="O14:O17"/>
    <mergeCell ref="O20:O22"/>
    <mergeCell ref="N20:N22"/>
    <mergeCell ref="A56:A63"/>
    <mergeCell ref="B56:B63"/>
    <mergeCell ref="C56:C63"/>
    <mergeCell ref="D56:D63"/>
    <mergeCell ref="E56:E57"/>
    <mergeCell ref="G56:G57"/>
    <mergeCell ref="H56:H57"/>
    <mergeCell ref="L56:L63"/>
    <mergeCell ref="M56:M63"/>
    <mergeCell ref="C53:C55"/>
    <mergeCell ref="E53:E54"/>
    <mergeCell ref="O53:O55"/>
    <mergeCell ref="A53:A55"/>
    <mergeCell ref="B53:B55"/>
    <mergeCell ref="G53:G54"/>
    <mergeCell ref="H53:H54"/>
    <mergeCell ref="L53:L55"/>
    <mergeCell ref="J53:J55"/>
    <mergeCell ref="M53:M55"/>
    <mergeCell ref="N53:N55"/>
    <mergeCell ref="F53:F54"/>
    <mergeCell ref="D53:D55"/>
    <mergeCell ref="A1:A2"/>
    <mergeCell ref="B1:B2"/>
    <mergeCell ref="C1:C2"/>
    <mergeCell ref="D1:D2"/>
    <mergeCell ref="E1:E2"/>
    <mergeCell ref="O31:O34"/>
    <mergeCell ref="F33:F34"/>
    <mergeCell ref="G33:G34"/>
    <mergeCell ref="H31:H32"/>
    <mergeCell ref="H33:H34"/>
    <mergeCell ref="L31:L34"/>
    <mergeCell ref="A31:A34"/>
    <mergeCell ref="B31:B34"/>
    <mergeCell ref="C31:C34"/>
    <mergeCell ref="D31:D34"/>
    <mergeCell ref="F31:F32"/>
    <mergeCell ref="G31:G32"/>
    <mergeCell ref="M31:M34"/>
    <mergeCell ref="N31:N34"/>
    <mergeCell ref="G4:G5"/>
    <mergeCell ref="D4:D9"/>
    <mergeCell ref="C4:C9"/>
    <mergeCell ref="L4:L9"/>
    <mergeCell ref="M4:M9"/>
    <mergeCell ref="A4:A9"/>
    <mergeCell ref="B4:B9"/>
    <mergeCell ref="O4:O9"/>
    <mergeCell ref="G6:G7"/>
    <mergeCell ref="G8:G9"/>
    <mergeCell ref="H4:H5"/>
    <mergeCell ref="H6:H7"/>
    <mergeCell ref="H8:H9"/>
    <mergeCell ref="N12:N13"/>
    <mergeCell ref="O12:O13"/>
    <mergeCell ref="L12:L13"/>
    <mergeCell ref="A12:A13"/>
    <mergeCell ref="B12:B13"/>
    <mergeCell ref="C12:C13"/>
    <mergeCell ref="D12:D13"/>
    <mergeCell ref="G12:G13"/>
    <mergeCell ref="H12:H13"/>
    <mergeCell ref="M12:M13"/>
    <mergeCell ref="A14:A17"/>
    <mergeCell ref="B14:B17"/>
    <mergeCell ref="C14:C17"/>
    <mergeCell ref="D14:D17"/>
    <mergeCell ref="G14:G15"/>
    <mergeCell ref="G16:G17"/>
    <mergeCell ref="H14:H15"/>
    <mergeCell ref="H16:H17"/>
    <mergeCell ref="O18:O19"/>
    <mergeCell ref="C18:C19"/>
    <mergeCell ref="A18:A19"/>
    <mergeCell ref="B18:B19"/>
    <mergeCell ref="D18:D19"/>
    <mergeCell ref="G18:G19"/>
    <mergeCell ref="H18:H19"/>
    <mergeCell ref="J18:J19"/>
    <mergeCell ref="E18:E19"/>
    <mergeCell ref="L18:L19"/>
    <mergeCell ref="M23:M30"/>
    <mergeCell ref="N23:N30"/>
    <mergeCell ref="O23:O30"/>
    <mergeCell ref="L20:L22"/>
    <mergeCell ref="M20:M22"/>
    <mergeCell ref="J20:J22"/>
    <mergeCell ref="I20:I22"/>
    <mergeCell ref="D20:D22"/>
    <mergeCell ref="C20:C22"/>
    <mergeCell ref="E20:E22"/>
    <mergeCell ref="F20:F22"/>
    <mergeCell ref="K20:K22"/>
    <mergeCell ref="G23:G24"/>
    <mergeCell ref="D23:D30"/>
    <mergeCell ref="C23:C30"/>
    <mergeCell ref="J23:J30"/>
    <mergeCell ref="E23:E30"/>
    <mergeCell ref="F23:F26"/>
    <mergeCell ref="F27:F28"/>
    <mergeCell ref="F29:F30"/>
    <mergeCell ref="L23:L30"/>
    <mergeCell ref="M35:M36"/>
    <mergeCell ref="N35:N36"/>
    <mergeCell ref="O35:O36"/>
    <mergeCell ref="A35:A36"/>
    <mergeCell ref="B35:B36"/>
    <mergeCell ref="G35:G36"/>
    <mergeCell ref="H35:H36"/>
    <mergeCell ref="C35:C36"/>
    <mergeCell ref="D35:D36"/>
    <mergeCell ref="E35:E36"/>
    <mergeCell ref="J35:J36"/>
    <mergeCell ref="F35:F36"/>
    <mergeCell ref="H39:H40"/>
    <mergeCell ref="G41:G42"/>
    <mergeCell ref="H41:H42"/>
    <mergeCell ref="G43:G44"/>
    <mergeCell ref="H43:H44"/>
    <mergeCell ref="D37:D44"/>
    <mergeCell ref="A20:A22"/>
    <mergeCell ref="B20:B22"/>
    <mergeCell ref="L35:L36"/>
    <mergeCell ref="B23:B30"/>
    <mergeCell ref="A23:A30"/>
    <mergeCell ref="G25:G26"/>
    <mergeCell ref="G27:G28"/>
    <mergeCell ref="G29:G30"/>
    <mergeCell ref="H23:H24"/>
    <mergeCell ref="H25:H26"/>
    <mergeCell ref="H27:H28"/>
    <mergeCell ref="H29:H30"/>
    <mergeCell ref="B45:B50"/>
    <mergeCell ref="A45:A50"/>
    <mergeCell ref="L45:L50"/>
    <mergeCell ref="M45:M50"/>
    <mergeCell ref="N45:N50"/>
    <mergeCell ref="O45:O50"/>
    <mergeCell ref="O37:O44"/>
    <mergeCell ref="G45:G46"/>
    <mergeCell ref="H45:H46"/>
    <mergeCell ref="G47:G48"/>
    <mergeCell ref="H47:H48"/>
    <mergeCell ref="G49:G50"/>
    <mergeCell ref="H49:H50"/>
    <mergeCell ref="D45:D50"/>
    <mergeCell ref="C45:C50"/>
    <mergeCell ref="C37:C44"/>
    <mergeCell ref="A37:A44"/>
    <mergeCell ref="B37:B44"/>
    <mergeCell ref="L37:L44"/>
    <mergeCell ref="M37:M44"/>
    <mergeCell ref="N37:N44"/>
    <mergeCell ref="G37:G38"/>
    <mergeCell ref="H37:H38"/>
    <mergeCell ref="G39:G40"/>
    <mergeCell ref="C51:C52"/>
    <mergeCell ref="B51:B52"/>
    <mergeCell ref="A51:A52"/>
    <mergeCell ref="O51:O52"/>
    <mergeCell ref="G51:G52"/>
    <mergeCell ref="H51:H52"/>
    <mergeCell ref="E51:E52"/>
    <mergeCell ref="J51:J52"/>
    <mergeCell ref="F51:F52"/>
    <mergeCell ref="L51:L52"/>
    <mergeCell ref="M51:M52"/>
    <mergeCell ref="N51:N52"/>
    <mergeCell ref="D51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90" zoomScaleNormal="90" workbookViewId="0" topLeftCell="A1">
      <selection activeCell="K7" sqref="K7"/>
    </sheetView>
  </sheetViews>
  <sheetFormatPr defaultColWidth="9.140625" defaultRowHeight="15"/>
  <cols>
    <col min="1" max="1" width="3.8515625" style="166" customWidth="1"/>
    <col min="2" max="2" width="25.00390625" style="166" customWidth="1"/>
    <col min="3" max="3" width="13.140625" style="166" customWidth="1"/>
    <col min="4" max="4" width="25.421875" style="166" customWidth="1"/>
    <col min="5" max="5" width="29.57421875" style="166" customWidth="1"/>
    <col min="6" max="6" width="12.140625" style="166" customWidth="1"/>
    <col min="7" max="16384" width="9.140625" style="166" customWidth="1"/>
  </cols>
  <sheetData>
    <row r="1" spans="1:6" ht="39.75" customHeight="1">
      <c r="A1" s="162" t="s">
        <v>1</v>
      </c>
      <c r="B1" s="163" t="s">
        <v>938</v>
      </c>
      <c r="C1" s="164" t="s">
        <v>4</v>
      </c>
      <c r="D1" s="164" t="s">
        <v>939</v>
      </c>
      <c r="E1" s="165" t="s">
        <v>940</v>
      </c>
      <c r="F1" s="164" t="s">
        <v>941</v>
      </c>
    </row>
    <row r="2" spans="1:6" ht="58.5" customHeight="1">
      <c r="A2" s="167">
        <v>1</v>
      </c>
      <c r="B2" s="157" t="s">
        <v>59</v>
      </c>
      <c r="C2" s="168">
        <v>3146912</v>
      </c>
      <c r="D2" s="157" t="s">
        <v>942</v>
      </c>
      <c r="E2" s="169" t="s">
        <v>91</v>
      </c>
      <c r="F2" s="157">
        <v>10</v>
      </c>
    </row>
    <row r="3" spans="1:6" ht="57.75" customHeight="1">
      <c r="A3" s="167">
        <v>2</v>
      </c>
      <c r="B3" s="157" t="s">
        <v>47</v>
      </c>
      <c r="C3" s="157">
        <v>3118977</v>
      </c>
      <c r="D3" s="157" t="s">
        <v>943</v>
      </c>
      <c r="E3" s="170" t="s">
        <v>103</v>
      </c>
      <c r="F3" s="157">
        <v>1</v>
      </c>
    </row>
    <row r="4" spans="1:6" ht="45" customHeight="1">
      <c r="A4" s="167">
        <v>3</v>
      </c>
      <c r="B4" s="171" t="s">
        <v>381</v>
      </c>
      <c r="C4" s="172">
        <v>3132705</v>
      </c>
      <c r="D4" s="173" t="s">
        <v>944</v>
      </c>
      <c r="E4" s="174" t="s">
        <v>344</v>
      </c>
      <c r="F4" s="157">
        <v>12</v>
      </c>
    </row>
    <row r="5" spans="1:6" ht="45" customHeight="1">
      <c r="A5" s="167">
        <v>4</v>
      </c>
      <c r="B5" s="173" t="s">
        <v>415</v>
      </c>
      <c r="C5" s="168" t="s">
        <v>413</v>
      </c>
      <c r="D5" s="173" t="s">
        <v>944</v>
      </c>
      <c r="E5" s="175" t="s">
        <v>945</v>
      </c>
      <c r="F5" s="157">
        <v>4</v>
      </c>
    </row>
    <row r="6" spans="1:6" ht="45" customHeight="1">
      <c r="A6" s="167">
        <v>5</v>
      </c>
      <c r="B6" s="173" t="s">
        <v>416</v>
      </c>
      <c r="C6" s="168" t="s">
        <v>414</v>
      </c>
      <c r="D6" s="173" t="s">
        <v>944</v>
      </c>
      <c r="E6" s="175" t="s">
        <v>946</v>
      </c>
      <c r="F6" s="157">
        <v>4</v>
      </c>
    </row>
    <row r="7" spans="1:6" ht="45" customHeight="1">
      <c r="A7" s="167">
        <v>6</v>
      </c>
      <c r="B7" s="157" t="s">
        <v>947</v>
      </c>
      <c r="C7" s="172">
        <v>3154119</v>
      </c>
      <c r="D7" s="157" t="s">
        <v>942</v>
      </c>
      <c r="E7" s="145" t="s">
        <v>279</v>
      </c>
      <c r="F7" s="157">
        <v>10</v>
      </c>
    </row>
    <row r="8" spans="1:6" ht="45" customHeight="1">
      <c r="A8" s="167">
        <v>7</v>
      </c>
      <c r="B8" s="157" t="s">
        <v>947</v>
      </c>
      <c r="C8" s="172">
        <v>3154170</v>
      </c>
      <c r="D8" s="157" t="s">
        <v>942</v>
      </c>
      <c r="E8" s="145" t="s">
        <v>279</v>
      </c>
      <c r="F8" s="157">
        <v>10</v>
      </c>
    </row>
    <row r="9" spans="1:6" ht="45" customHeight="1">
      <c r="A9" s="167">
        <v>8</v>
      </c>
      <c r="B9" s="157" t="s">
        <v>948</v>
      </c>
      <c r="C9" s="157">
        <v>3143543</v>
      </c>
      <c r="D9" s="157" t="s">
        <v>949</v>
      </c>
      <c r="E9" s="170" t="s">
        <v>862</v>
      </c>
      <c r="F9" s="157">
        <v>5</v>
      </c>
    </row>
    <row r="10" spans="1:6" ht="45" customHeight="1">
      <c r="A10" s="167">
        <v>9</v>
      </c>
      <c r="B10" s="157" t="s">
        <v>948</v>
      </c>
      <c r="C10" s="168">
        <v>3144583</v>
      </c>
      <c r="D10" s="157" t="s">
        <v>949</v>
      </c>
      <c r="E10" s="170" t="s">
        <v>862</v>
      </c>
      <c r="F10" s="157">
        <v>5</v>
      </c>
    </row>
    <row r="11" spans="1:6" ht="45" customHeight="1">
      <c r="A11" s="167">
        <v>10</v>
      </c>
      <c r="B11" s="176" t="s">
        <v>845</v>
      </c>
      <c r="C11" s="168" t="s">
        <v>620</v>
      </c>
      <c r="D11" s="157" t="s">
        <v>950</v>
      </c>
      <c r="E11" s="169" t="s">
        <v>619</v>
      </c>
      <c r="F11" s="157">
        <v>60</v>
      </c>
    </row>
    <row r="12" spans="1:6" ht="45" customHeight="1">
      <c r="A12" s="167">
        <v>11</v>
      </c>
      <c r="B12" s="176" t="s">
        <v>951</v>
      </c>
      <c r="C12" s="168">
        <v>5856082</v>
      </c>
      <c r="D12" s="157" t="s">
        <v>950</v>
      </c>
      <c r="E12" s="169" t="s">
        <v>632</v>
      </c>
      <c r="F12" s="157">
        <v>2</v>
      </c>
    </row>
    <row r="13" spans="1:6" ht="45" customHeight="1">
      <c r="A13" s="167">
        <v>12</v>
      </c>
      <c r="B13" s="176" t="s">
        <v>951</v>
      </c>
      <c r="C13" s="168">
        <v>3114642</v>
      </c>
      <c r="D13" s="157" t="s">
        <v>950</v>
      </c>
      <c r="E13" s="169" t="s">
        <v>633</v>
      </c>
      <c r="F13" s="157">
        <v>2</v>
      </c>
    </row>
    <row r="14" spans="1:6" ht="45" customHeight="1">
      <c r="A14" s="167">
        <v>13</v>
      </c>
      <c r="B14" s="157" t="s">
        <v>952</v>
      </c>
      <c r="C14" s="168" t="s">
        <v>675</v>
      </c>
      <c r="D14" s="157" t="s">
        <v>953</v>
      </c>
      <c r="E14" s="169" t="s">
        <v>674</v>
      </c>
      <c r="F14" s="157">
        <v>1</v>
      </c>
    </row>
    <row r="15" spans="1:6" ht="45" customHeight="1">
      <c r="A15" s="167">
        <v>14</v>
      </c>
      <c r="B15" s="157" t="s">
        <v>952</v>
      </c>
      <c r="C15" s="168" t="s">
        <v>677</v>
      </c>
      <c r="D15" s="157" t="s">
        <v>953</v>
      </c>
      <c r="E15" s="169" t="s">
        <v>676</v>
      </c>
      <c r="F15" s="157">
        <v>1</v>
      </c>
    </row>
    <row r="16" spans="1:6" ht="45" customHeight="1">
      <c r="A16" s="167">
        <v>15</v>
      </c>
      <c r="B16" s="157" t="s">
        <v>952</v>
      </c>
      <c r="C16" s="168" t="s">
        <v>679</v>
      </c>
      <c r="D16" s="157" t="s">
        <v>953</v>
      </c>
      <c r="E16" s="169" t="s">
        <v>678</v>
      </c>
      <c r="F16" s="157">
        <v>1</v>
      </c>
    </row>
    <row r="17" spans="1:6" ht="45" customHeight="1">
      <c r="A17" s="167">
        <v>16</v>
      </c>
      <c r="B17" s="157" t="s">
        <v>952</v>
      </c>
      <c r="C17" s="168" t="s">
        <v>683</v>
      </c>
      <c r="D17" s="157" t="s">
        <v>953</v>
      </c>
      <c r="E17" s="169" t="s">
        <v>682</v>
      </c>
      <c r="F17" s="157">
        <v>1</v>
      </c>
    </row>
    <row r="18" spans="1:6" ht="45" customHeight="1">
      <c r="A18" s="167">
        <v>17</v>
      </c>
      <c r="B18" s="157" t="s">
        <v>952</v>
      </c>
      <c r="C18" s="168" t="s">
        <v>685</v>
      </c>
      <c r="D18" s="157" t="s">
        <v>953</v>
      </c>
      <c r="E18" s="169" t="s">
        <v>684</v>
      </c>
      <c r="F18" s="157">
        <v>1</v>
      </c>
    </row>
    <row r="19" spans="1:6" ht="45" customHeight="1">
      <c r="A19" s="167">
        <v>18</v>
      </c>
      <c r="B19" s="157" t="s">
        <v>952</v>
      </c>
      <c r="C19" s="168" t="s">
        <v>687</v>
      </c>
      <c r="D19" s="157" t="s">
        <v>953</v>
      </c>
      <c r="E19" s="169" t="s">
        <v>686</v>
      </c>
      <c r="F19" s="157">
        <v>1</v>
      </c>
    </row>
    <row r="20" spans="1:6" ht="45" customHeight="1">
      <c r="A20" s="167">
        <v>19</v>
      </c>
      <c r="B20" s="157" t="s">
        <v>952</v>
      </c>
      <c r="C20" s="168" t="s">
        <v>693</v>
      </c>
      <c r="D20" s="157" t="s">
        <v>953</v>
      </c>
      <c r="E20" s="169" t="s">
        <v>692</v>
      </c>
      <c r="F20" s="157">
        <v>1</v>
      </c>
    </row>
    <row r="21" spans="1:6" ht="45" customHeight="1">
      <c r="A21" s="167">
        <v>20</v>
      </c>
      <c r="B21" s="157" t="s">
        <v>952</v>
      </c>
      <c r="C21" s="168" t="s">
        <v>695</v>
      </c>
      <c r="D21" s="157" t="s">
        <v>953</v>
      </c>
      <c r="E21" s="169" t="s">
        <v>694</v>
      </c>
      <c r="F21" s="157">
        <v>1</v>
      </c>
    </row>
    <row r="22" spans="1:6" ht="45" customHeight="1">
      <c r="A22" s="167">
        <v>21</v>
      </c>
      <c r="B22" s="157" t="s">
        <v>952</v>
      </c>
      <c r="C22" s="168" t="s">
        <v>697</v>
      </c>
      <c r="D22" s="157" t="s">
        <v>953</v>
      </c>
      <c r="E22" s="169" t="s">
        <v>696</v>
      </c>
      <c r="F22" s="157">
        <v>1</v>
      </c>
    </row>
    <row r="23" spans="1:6" ht="45" customHeight="1">
      <c r="A23" s="167">
        <v>22</v>
      </c>
      <c r="B23" s="157" t="s">
        <v>952</v>
      </c>
      <c r="C23" s="168" t="s">
        <v>699</v>
      </c>
      <c r="D23" s="157" t="s">
        <v>953</v>
      </c>
      <c r="E23" s="169" t="s">
        <v>698</v>
      </c>
      <c r="F23" s="157">
        <v>1</v>
      </c>
    </row>
    <row r="24" spans="1:6" ht="45" customHeight="1">
      <c r="A24" s="167">
        <v>23</v>
      </c>
      <c r="B24" s="157" t="s">
        <v>952</v>
      </c>
      <c r="C24" s="168" t="s">
        <v>701</v>
      </c>
      <c r="D24" s="157" t="s">
        <v>953</v>
      </c>
      <c r="E24" s="169" t="s">
        <v>700</v>
      </c>
      <c r="F24" s="157">
        <v>1</v>
      </c>
    </row>
    <row r="25" spans="1:6" ht="45" customHeight="1">
      <c r="A25" s="167">
        <v>24</v>
      </c>
      <c r="B25" s="157" t="s">
        <v>952</v>
      </c>
      <c r="C25" s="168" t="s">
        <v>705</v>
      </c>
      <c r="D25" s="157" t="s">
        <v>953</v>
      </c>
      <c r="E25" s="169" t="s">
        <v>704</v>
      </c>
      <c r="F25" s="157">
        <v>1</v>
      </c>
    </row>
    <row r="26" spans="1:6" ht="45" customHeight="1">
      <c r="A26" s="167">
        <v>25</v>
      </c>
      <c r="B26" s="157" t="s">
        <v>952</v>
      </c>
      <c r="C26" s="168" t="s">
        <v>709</v>
      </c>
      <c r="D26" s="157" t="s">
        <v>953</v>
      </c>
      <c r="E26" s="169" t="s">
        <v>708</v>
      </c>
      <c r="F26" s="157">
        <v>1</v>
      </c>
    </row>
    <row r="27" spans="1:6" ht="45" customHeight="1">
      <c r="A27" s="167">
        <v>26</v>
      </c>
      <c r="B27" s="157" t="s">
        <v>952</v>
      </c>
      <c r="C27" s="168" t="s">
        <v>713</v>
      </c>
      <c r="D27" s="157" t="s">
        <v>953</v>
      </c>
      <c r="E27" s="169" t="s">
        <v>712</v>
      </c>
      <c r="F27" s="157">
        <v>1</v>
      </c>
    </row>
    <row r="28" spans="1:6" ht="45" customHeight="1">
      <c r="A28" s="167">
        <v>27</v>
      </c>
      <c r="B28" s="157" t="s">
        <v>952</v>
      </c>
      <c r="C28" s="168" t="s">
        <v>717</v>
      </c>
      <c r="D28" s="157" t="s">
        <v>953</v>
      </c>
      <c r="E28" s="169" t="s">
        <v>716</v>
      </c>
      <c r="F28" s="157">
        <v>1</v>
      </c>
    </row>
    <row r="29" spans="1:6" ht="45" customHeight="1">
      <c r="A29" s="167">
        <v>28</v>
      </c>
      <c r="B29" s="157" t="s">
        <v>952</v>
      </c>
      <c r="C29" s="168" t="s">
        <v>719</v>
      </c>
      <c r="D29" s="157" t="s">
        <v>953</v>
      </c>
      <c r="E29" s="169" t="s">
        <v>718</v>
      </c>
      <c r="F29" s="157">
        <v>1</v>
      </c>
    </row>
    <row r="30" spans="1:6" ht="45" customHeight="1">
      <c r="A30" s="167">
        <v>29</v>
      </c>
      <c r="B30" s="157" t="s">
        <v>952</v>
      </c>
      <c r="C30" s="168" t="s">
        <v>727</v>
      </c>
      <c r="D30" s="157" t="s">
        <v>953</v>
      </c>
      <c r="E30" s="169" t="s">
        <v>726</v>
      </c>
      <c r="F30" s="157">
        <v>1</v>
      </c>
    </row>
    <row r="31" spans="1:6" ht="45" customHeight="1">
      <c r="A31" s="167">
        <v>30</v>
      </c>
      <c r="B31" s="157" t="s">
        <v>952</v>
      </c>
      <c r="C31" s="168" t="s">
        <v>735</v>
      </c>
      <c r="D31" s="157" t="s">
        <v>953</v>
      </c>
      <c r="E31" s="169" t="s">
        <v>734</v>
      </c>
      <c r="F31" s="157">
        <v>1</v>
      </c>
    </row>
    <row r="32" spans="1:6" ht="45" customHeight="1">
      <c r="A32" s="167">
        <v>31</v>
      </c>
      <c r="B32" s="157" t="s">
        <v>952</v>
      </c>
      <c r="C32" s="168" t="s">
        <v>741</v>
      </c>
      <c r="D32" s="157" t="s">
        <v>953</v>
      </c>
      <c r="E32" s="169" t="s">
        <v>740</v>
      </c>
      <c r="F32" s="157">
        <v>1</v>
      </c>
    </row>
    <row r="33" spans="1:6" ht="45" customHeight="1">
      <c r="A33" s="167">
        <v>32</v>
      </c>
      <c r="B33" s="157" t="s">
        <v>952</v>
      </c>
      <c r="C33" s="168" t="s">
        <v>745</v>
      </c>
      <c r="D33" s="157" t="s">
        <v>953</v>
      </c>
      <c r="E33" s="169" t="s">
        <v>744</v>
      </c>
      <c r="F33" s="157">
        <v>1</v>
      </c>
    </row>
    <row r="34" spans="1:6" ht="45" customHeight="1">
      <c r="A34" s="167">
        <v>33</v>
      </c>
      <c r="B34" s="157" t="s">
        <v>952</v>
      </c>
      <c r="C34" s="168" t="s">
        <v>747</v>
      </c>
      <c r="D34" s="157" t="s">
        <v>953</v>
      </c>
      <c r="E34" s="169" t="s">
        <v>746</v>
      </c>
      <c r="F34" s="157">
        <v>1</v>
      </c>
    </row>
    <row r="35" spans="1:6" ht="45" customHeight="1">
      <c r="A35" s="167">
        <v>34</v>
      </c>
      <c r="B35" s="157" t="s">
        <v>952</v>
      </c>
      <c r="C35" s="168" t="s">
        <v>753</v>
      </c>
      <c r="D35" s="157" t="s">
        <v>953</v>
      </c>
      <c r="E35" s="169" t="s">
        <v>752</v>
      </c>
      <c r="F35" s="157">
        <v>1</v>
      </c>
    </row>
    <row r="36" spans="1:6" ht="45" customHeight="1">
      <c r="A36" s="167">
        <v>35</v>
      </c>
      <c r="B36" s="157" t="s">
        <v>952</v>
      </c>
      <c r="C36" s="168" t="s">
        <v>771</v>
      </c>
      <c r="D36" s="157" t="s">
        <v>953</v>
      </c>
      <c r="E36" s="169" t="s">
        <v>770</v>
      </c>
      <c r="F36" s="157">
        <v>1</v>
      </c>
    </row>
    <row r="37" spans="1:6" ht="45" customHeight="1">
      <c r="A37" s="167">
        <v>36</v>
      </c>
      <c r="B37" s="157" t="s">
        <v>952</v>
      </c>
      <c r="C37" s="168" t="s">
        <v>785</v>
      </c>
      <c r="D37" s="157" t="s">
        <v>953</v>
      </c>
      <c r="E37" s="169" t="s">
        <v>784</v>
      </c>
      <c r="F37" s="157">
        <v>1</v>
      </c>
    </row>
    <row r="38" spans="1:6" ht="45" customHeight="1">
      <c r="A38" s="167">
        <v>37</v>
      </c>
      <c r="B38" s="157" t="s">
        <v>952</v>
      </c>
      <c r="C38" s="168" t="s">
        <v>793</v>
      </c>
      <c r="D38" s="157" t="s">
        <v>953</v>
      </c>
      <c r="E38" s="169" t="s">
        <v>792</v>
      </c>
      <c r="F38" s="157">
        <v>1</v>
      </c>
    </row>
    <row r="39" spans="1:6" ht="45" customHeight="1">
      <c r="A39" s="167">
        <v>38</v>
      </c>
      <c r="B39" s="157" t="s">
        <v>952</v>
      </c>
      <c r="C39" s="168" t="s">
        <v>795</v>
      </c>
      <c r="D39" s="157" t="s">
        <v>953</v>
      </c>
      <c r="E39" s="169" t="s">
        <v>794</v>
      </c>
      <c r="F39" s="157">
        <v>1</v>
      </c>
    </row>
    <row r="40" spans="1:7" ht="45" customHeight="1">
      <c r="A40" s="167">
        <v>39</v>
      </c>
      <c r="B40" s="157" t="s">
        <v>952</v>
      </c>
      <c r="C40" s="168" t="s">
        <v>799</v>
      </c>
      <c r="D40" s="157" t="s">
        <v>953</v>
      </c>
      <c r="E40" s="169" t="s">
        <v>798</v>
      </c>
      <c r="F40" s="157">
        <v>1</v>
      </c>
      <c r="G40" s="177"/>
    </row>
    <row r="41" spans="1:7" ht="45" customHeight="1">
      <c r="A41" s="167">
        <v>40</v>
      </c>
      <c r="B41" s="157" t="s">
        <v>864</v>
      </c>
      <c r="C41" s="168" t="s">
        <v>865</v>
      </c>
      <c r="D41" s="157" t="s">
        <v>943</v>
      </c>
      <c r="E41" s="175" t="s">
        <v>872</v>
      </c>
      <c r="F41" s="157">
        <v>5</v>
      </c>
      <c r="G41" s="177"/>
    </row>
    <row r="42" spans="1:7" ht="45" customHeight="1">
      <c r="A42" s="167">
        <v>41</v>
      </c>
      <c r="B42" s="157" t="s">
        <v>864</v>
      </c>
      <c r="C42" s="173" t="s">
        <v>866</v>
      </c>
      <c r="D42" s="157" t="s">
        <v>943</v>
      </c>
      <c r="E42" s="175" t="s">
        <v>873</v>
      </c>
      <c r="F42" s="157">
        <v>5</v>
      </c>
      <c r="G42" s="177"/>
    </row>
    <row r="43" spans="1:7" ht="45" customHeight="1">
      <c r="A43" s="167">
        <v>42</v>
      </c>
      <c r="B43" s="157" t="s">
        <v>864</v>
      </c>
      <c r="C43" s="173" t="s">
        <v>867</v>
      </c>
      <c r="D43" s="157" t="s">
        <v>943</v>
      </c>
      <c r="E43" s="175" t="s">
        <v>874</v>
      </c>
      <c r="F43" s="157">
        <v>5</v>
      </c>
      <c r="G43" s="177"/>
    </row>
    <row r="44" spans="1:7" ht="45" customHeight="1">
      <c r="A44" s="167">
        <v>43</v>
      </c>
      <c r="B44" s="157" t="s">
        <v>864</v>
      </c>
      <c r="C44" s="173" t="s">
        <v>868</v>
      </c>
      <c r="D44" s="157" t="s">
        <v>943</v>
      </c>
      <c r="E44" s="175" t="s">
        <v>875</v>
      </c>
      <c r="F44" s="157">
        <v>5</v>
      </c>
      <c r="G44" s="177"/>
    </row>
    <row r="45" spans="1:7" ht="45" customHeight="1">
      <c r="A45" s="167">
        <v>44</v>
      </c>
      <c r="B45" s="157" t="s">
        <v>864</v>
      </c>
      <c r="C45" s="173" t="s">
        <v>869</v>
      </c>
      <c r="D45" s="157" t="s">
        <v>943</v>
      </c>
      <c r="E45" s="170" t="s">
        <v>862</v>
      </c>
      <c r="F45" s="157">
        <v>5</v>
      </c>
      <c r="G45" s="177"/>
    </row>
    <row r="46" spans="1:7" ht="45" customHeight="1">
      <c r="A46" s="167">
        <v>45</v>
      </c>
      <c r="B46" s="157" t="s">
        <v>864</v>
      </c>
      <c r="C46" s="173" t="s">
        <v>870</v>
      </c>
      <c r="D46" s="157" t="s">
        <v>943</v>
      </c>
      <c r="E46" s="170" t="s">
        <v>862</v>
      </c>
      <c r="F46" s="157">
        <v>5</v>
      </c>
      <c r="G46" s="177"/>
    </row>
    <row r="47" spans="1:7" ht="45" customHeight="1">
      <c r="A47" s="167">
        <v>46</v>
      </c>
      <c r="B47" s="157" t="s">
        <v>864</v>
      </c>
      <c r="C47" s="173" t="s">
        <v>871</v>
      </c>
      <c r="D47" s="157" t="s">
        <v>943</v>
      </c>
      <c r="E47" s="170" t="s">
        <v>862</v>
      </c>
      <c r="F47" s="157">
        <v>5</v>
      </c>
      <c r="G47" s="177"/>
    </row>
    <row r="48" spans="1:7" ht="45" customHeight="1">
      <c r="A48" s="167">
        <v>47</v>
      </c>
      <c r="B48" s="157" t="s">
        <v>876</v>
      </c>
      <c r="C48" s="173" t="s">
        <v>905</v>
      </c>
      <c r="D48" s="157" t="s">
        <v>943</v>
      </c>
      <c r="E48" s="169" t="s">
        <v>879</v>
      </c>
      <c r="F48" s="157">
        <v>6</v>
      </c>
      <c r="G48" s="177"/>
    </row>
    <row r="49" spans="1:7" ht="45" customHeight="1">
      <c r="A49" s="167">
        <v>48</v>
      </c>
      <c r="B49" s="157" t="s">
        <v>876</v>
      </c>
      <c r="C49" s="173" t="s">
        <v>906</v>
      </c>
      <c r="D49" s="157" t="s">
        <v>954</v>
      </c>
      <c r="E49" s="169" t="s">
        <v>880</v>
      </c>
      <c r="F49" s="157">
        <v>5</v>
      </c>
      <c r="G49" s="177"/>
    </row>
    <row r="50" spans="1:7" ht="45" customHeight="1">
      <c r="A50" s="167">
        <v>49</v>
      </c>
      <c r="B50" s="157" t="s">
        <v>876</v>
      </c>
      <c r="C50" s="173" t="s">
        <v>907</v>
      </c>
      <c r="D50" s="157" t="s">
        <v>954</v>
      </c>
      <c r="E50" s="169" t="s">
        <v>881</v>
      </c>
      <c r="F50" s="157">
        <v>5</v>
      </c>
      <c r="G50" s="177"/>
    </row>
    <row r="51" spans="1:7" ht="45" customHeight="1">
      <c r="A51" s="167">
        <v>50</v>
      </c>
      <c r="B51" s="157" t="s">
        <v>877</v>
      </c>
      <c r="C51" s="173" t="s">
        <v>908</v>
      </c>
      <c r="D51" s="157" t="s">
        <v>943</v>
      </c>
      <c r="E51" s="169" t="s">
        <v>882</v>
      </c>
      <c r="F51" s="157">
        <v>6</v>
      </c>
      <c r="G51" s="177"/>
    </row>
    <row r="52" spans="1:7" ht="45" customHeight="1">
      <c r="A52" s="167">
        <v>51</v>
      </c>
      <c r="B52" s="157" t="s">
        <v>876</v>
      </c>
      <c r="C52" s="173" t="s">
        <v>909</v>
      </c>
      <c r="D52" s="157" t="s">
        <v>943</v>
      </c>
      <c r="E52" s="175" t="s">
        <v>883</v>
      </c>
      <c r="F52" s="157">
        <v>6</v>
      </c>
      <c r="G52" s="177"/>
    </row>
    <row r="53" spans="1:7" ht="45" customHeight="1">
      <c r="A53" s="167">
        <v>52</v>
      </c>
      <c r="B53" s="157" t="s">
        <v>876</v>
      </c>
      <c r="C53" s="173" t="s">
        <v>911</v>
      </c>
      <c r="D53" s="157" t="s">
        <v>954</v>
      </c>
      <c r="E53" s="175" t="s">
        <v>885</v>
      </c>
      <c r="F53" s="157">
        <v>5</v>
      </c>
      <c r="G53" s="177"/>
    </row>
    <row r="54" spans="1:7" ht="45" customHeight="1">
      <c r="A54" s="167">
        <v>53</v>
      </c>
      <c r="B54" s="157" t="s">
        <v>877</v>
      </c>
      <c r="C54" s="173" t="s">
        <v>912</v>
      </c>
      <c r="D54" s="157" t="s">
        <v>943</v>
      </c>
      <c r="E54" s="175" t="s">
        <v>886</v>
      </c>
      <c r="F54" s="157">
        <v>6</v>
      </c>
      <c r="G54" s="177"/>
    </row>
    <row r="55" spans="1:7" ht="45" customHeight="1">
      <c r="A55" s="167">
        <v>54</v>
      </c>
      <c r="B55" s="157" t="s">
        <v>876</v>
      </c>
      <c r="C55" s="173" t="s">
        <v>913</v>
      </c>
      <c r="D55" s="157" t="s">
        <v>943</v>
      </c>
      <c r="E55" s="175" t="s">
        <v>887</v>
      </c>
      <c r="F55" s="157">
        <v>6</v>
      </c>
      <c r="G55" s="177"/>
    </row>
    <row r="56" spans="1:7" ht="45" customHeight="1">
      <c r="A56" s="167">
        <v>55</v>
      </c>
      <c r="B56" s="157" t="s">
        <v>876</v>
      </c>
      <c r="C56" s="173" t="s">
        <v>914</v>
      </c>
      <c r="D56" s="157" t="s">
        <v>943</v>
      </c>
      <c r="E56" s="175" t="s">
        <v>888</v>
      </c>
      <c r="F56" s="157">
        <v>6</v>
      </c>
      <c r="G56" s="177"/>
    </row>
    <row r="57" spans="1:7" ht="45" customHeight="1">
      <c r="A57" s="167">
        <v>56</v>
      </c>
      <c r="B57" s="157" t="s">
        <v>876</v>
      </c>
      <c r="C57" s="173" t="s">
        <v>915</v>
      </c>
      <c r="D57" s="157" t="s">
        <v>954</v>
      </c>
      <c r="E57" s="175" t="s">
        <v>889</v>
      </c>
      <c r="F57" s="157">
        <v>5</v>
      </c>
      <c r="G57" s="177"/>
    </row>
    <row r="58" spans="1:7" ht="45" customHeight="1">
      <c r="A58" s="167">
        <v>57</v>
      </c>
      <c r="B58" s="157" t="s">
        <v>876</v>
      </c>
      <c r="C58" s="173" t="s">
        <v>916</v>
      </c>
      <c r="D58" s="157" t="s">
        <v>943</v>
      </c>
      <c r="E58" s="175" t="s">
        <v>890</v>
      </c>
      <c r="F58" s="157">
        <v>6</v>
      </c>
      <c r="G58" s="177"/>
    </row>
    <row r="59" spans="1:7" ht="45" customHeight="1">
      <c r="A59" s="167">
        <v>58</v>
      </c>
      <c r="B59" s="157" t="s">
        <v>876</v>
      </c>
      <c r="C59" s="173" t="s">
        <v>917</v>
      </c>
      <c r="D59" s="157" t="s">
        <v>954</v>
      </c>
      <c r="E59" s="175" t="s">
        <v>891</v>
      </c>
      <c r="F59" s="157">
        <v>5</v>
      </c>
      <c r="G59" s="177"/>
    </row>
    <row r="60" spans="1:7" ht="45" customHeight="1">
      <c r="A60" s="167">
        <v>59</v>
      </c>
      <c r="B60" s="157" t="s">
        <v>877</v>
      </c>
      <c r="C60" s="173" t="s">
        <v>918</v>
      </c>
      <c r="D60" s="157" t="s">
        <v>943</v>
      </c>
      <c r="E60" s="175" t="s">
        <v>892</v>
      </c>
      <c r="F60" s="157">
        <v>6</v>
      </c>
      <c r="G60" s="177"/>
    </row>
    <row r="61" spans="1:7" ht="45" customHeight="1">
      <c r="A61" s="167">
        <v>60</v>
      </c>
      <c r="B61" s="157" t="s">
        <v>877</v>
      </c>
      <c r="C61" s="173" t="s">
        <v>920</v>
      </c>
      <c r="D61" s="157" t="s">
        <v>943</v>
      </c>
      <c r="E61" s="175" t="s">
        <v>894</v>
      </c>
      <c r="F61" s="157">
        <v>6</v>
      </c>
      <c r="G61" s="177"/>
    </row>
    <row r="62" spans="1:7" ht="45" customHeight="1">
      <c r="A62" s="167">
        <v>61</v>
      </c>
      <c r="B62" s="157" t="s">
        <v>876</v>
      </c>
      <c r="C62" s="173" t="s">
        <v>921</v>
      </c>
      <c r="D62" s="157" t="s">
        <v>954</v>
      </c>
      <c r="E62" s="175" t="s">
        <v>895</v>
      </c>
      <c r="F62" s="157">
        <v>5</v>
      </c>
      <c r="G62" s="177"/>
    </row>
    <row r="63" spans="1:7" ht="45" customHeight="1">
      <c r="A63" s="167">
        <v>62</v>
      </c>
      <c r="B63" s="157" t="s">
        <v>876</v>
      </c>
      <c r="C63" s="173" t="s">
        <v>922</v>
      </c>
      <c r="D63" s="157" t="s">
        <v>954</v>
      </c>
      <c r="E63" s="175" t="s">
        <v>896</v>
      </c>
      <c r="F63" s="157">
        <v>5</v>
      </c>
      <c r="G63" s="177"/>
    </row>
    <row r="64" spans="1:7" ht="45" customHeight="1">
      <c r="A64" s="167">
        <v>63</v>
      </c>
      <c r="B64" s="157" t="s">
        <v>876</v>
      </c>
      <c r="C64" s="173" t="s">
        <v>923</v>
      </c>
      <c r="D64" s="157" t="s">
        <v>954</v>
      </c>
      <c r="E64" s="175" t="s">
        <v>897</v>
      </c>
      <c r="F64" s="157">
        <v>5</v>
      </c>
      <c r="G64" s="177"/>
    </row>
    <row r="65" spans="1:7" ht="45" customHeight="1">
      <c r="A65" s="167">
        <v>64</v>
      </c>
      <c r="B65" s="157" t="s">
        <v>877</v>
      </c>
      <c r="C65" s="173" t="s">
        <v>928</v>
      </c>
      <c r="D65" s="157" t="s">
        <v>943</v>
      </c>
      <c r="E65" s="175" t="s">
        <v>902</v>
      </c>
      <c r="F65" s="157">
        <v>6</v>
      </c>
      <c r="G65" s="177"/>
    </row>
    <row r="66" spans="1:6" ht="20.25" customHeight="1">
      <c r="A66" s="178"/>
      <c r="B66" s="178"/>
      <c r="C66" s="179"/>
      <c r="D66" s="180"/>
      <c r="E66" s="181"/>
      <c r="F66" s="181"/>
    </row>
    <row r="67" spans="1:6" ht="15">
      <c r="A67" s="178"/>
      <c r="B67" s="178"/>
      <c r="C67" s="179"/>
      <c r="D67" s="180"/>
      <c r="E67" s="181"/>
      <c r="F67" s="181"/>
    </row>
    <row r="68" spans="1:5" ht="15.6">
      <c r="A68" s="182"/>
      <c r="B68" s="182"/>
      <c r="D68" s="183"/>
      <c r="E68" s="184"/>
    </row>
  </sheetData>
  <conditionalFormatting sqref="C4">
    <cfRule type="duplicateValues" priority="11" dxfId="0">
      <formula>AND(COUNTIF($C$4:$C$4,C4)&gt;1,NOT(ISBLANK(C4)))</formula>
    </cfRule>
    <cfRule type="duplicateValues" priority="12" dxfId="0">
      <formula>AND(COUNTIF($C$4:$C$4,C4)&gt;1,NOT(ISBLANK(C4)))</formula>
    </cfRule>
  </conditionalFormatting>
  <conditionalFormatting sqref="C3">
    <cfRule type="duplicateValues" priority="10" dxfId="0">
      <formula>AND(COUNTIF($C$3:$C$3,C3)&gt;1,NOT(ISBLANK(C3)))</formula>
    </cfRule>
  </conditionalFormatting>
  <conditionalFormatting sqref="C6">
    <cfRule type="duplicateValues" priority="9" dxfId="0">
      <formula>AND(COUNTIF($C$6:$C$6,C6)&gt;1,NOT(ISBLANK(C6)))</formula>
    </cfRule>
  </conditionalFormatting>
  <conditionalFormatting sqref="C7">
    <cfRule type="duplicateValues" priority="7" dxfId="0">
      <formula>AND(COUNTIF($C$7:$C$7,C7)&gt;1,NOT(ISBLANK(C7)))</formula>
    </cfRule>
    <cfRule type="duplicateValues" priority="8" dxfId="0">
      <formula>AND(COUNTIF($C$7:$C$7,C7)&gt;1,NOT(ISBLANK(C7)))</formula>
    </cfRule>
  </conditionalFormatting>
  <conditionalFormatting sqref="C8">
    <cfRule type="duplicateValues" priority="5" dxfId="0">
      <formula>AND(COUNTIF($C$8:$C$8,C8)&gt;1,NOT(ISBLANK(C8)))</formula>
    </cfRule>
    <cfRule type="duplicateValues" priority="6" dxfId="0">
      <formula>AND(COUNTIF($C$8:$C$8,C8)&gt;1,NOT(ISBLANK(C8)))</formula>
    </cfRule>
  </conditionalFormatting>
  <conditionalFormatting sqref="C9">
    <cfRule type="duplicateValues" priority="4" dxfId="0">
      <formula>AND(COUNTIF($C$9:$C$9,C9)&gt;1,NOT(ISBLANK(C9)))</formula>
    </cfRule>
  </conditionalFormatting>
  <conditionalFormatting sqref="C65">
    <cfRule type="duplicateValues" priority="3" dxfId="0">
      <formula>AND(COUNTIF($C$65:$C$65,C65)&gt;1,NOT(ISBLANK(C65)))</formula>
    </cfRule>
  </conditionalFormatting>
  <conditionalFormatting sqref="C52:C64">
    <cfRule type="duplicateValues" priority="2" dxfId="0">
      <formula>AND(COUNTIF($C$52:$C$64,C52)&gt;1,NOT(ISBLANK(C52)))</formula>
    </cfRule>
  </conditionalFormatting>
  <conditionalFormatting sqref="C48:C51">
    <cfRule type="duplicateValues" priority="1" dxfId="0">
      <formula>AND(COUNTIF($C$48:$C$51,C48)&gt;1,NOT(ISBLANK(C48)))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 topLeftCell="B1">
      <selection activeCell="N8" sqref="N8"/>
    </sheetView>
  </sheetViews>
  <sheetFormatPr defaultColWidth="9.140625" defaultRowHeight="15"/>
  <cols>
    <col min="1" max="1" width="2.00390625" style="1" customWidth="1"/>
    <col min="2" max="2" width="4.7109375" style="3" customWidth="1"/>
    <col min="3" max="3" width="22.421875" style="191" customWidth="1"/>
    <col min="4" max="4" width="27.57421875" style="191" customWidth="1"/>
    <col min="5" max="5" width="16.7109375" style="191" customWidth="1"/>
    <col min="6" max="6" width="12.7109375" style="4" customWidth="1"/>
    <col min="7" max="7" width="36.00390625" style="192" customWidth="1"/>
    <col min="8" max="8" width="13.00390625" style="192" customWidth="1"/>
    <col min="9" max="9" width="14.140625" style="192" customWidth="1"/>
    <col min="10" max="10" width="18.00390625" style="3" customWidth="1"/>
    <col min="11" max="252" width="9.140625" style="1" customWidth="1"/>
    <col min="253" max="253" width="3.8515625" style="1" customWidth="1"/>
    <col min="254" max="254" width="9.140625" style="1" customWidth="1"/>
    <col min="255" max="255" width="35.140625" style="1" customWidth="1"/>
    <col min="256" max="256" width="68.28125" style="1" customWidth="1"/>
    <col min="257" max="257" width="30.8515625" style="1" customWidth="1"/>
    <col min="258" max="258" width="23.00390625" style="1" customWidth="1"/>
    <col min="259" max="508" width="9.140625" style="1" customWidth="1"/>
    <col min="509" max="509" width="3.8515625" style="1" customWidth="1"/>
    <col min="510" max="510" width="9.140625" style="1" customWidth="1"/>
    <col min="511" max="511" width="35.140625" style="1" customWidth="1"/>
    <col min="512" max="512" width="68.28125" style="1" customWidth="1"/>
    <col min="513" max="513" width="30.8515625" style="1" customWidth="1"/>
    <col min="514" max="514" width="23.00390625" style="1" customWidth="1"/>
    <col min="515" max="764" width="9.140625" style="1" customWidth="1"/>
    <col min="765" max="765" width="3.8515625" style="1" customWidth="1"/>
    <col min="766" max="766" width="9.140625" style="1" customWidth="1"/>
    <col min="767" max="767" width="35.140625" style="1" customWidth="1"/>
    <col min="768" max="768" width="68.28125" style="1" customWidth="1"/>
    <col min="769" max="769" width="30.8515625" style="1" customWidth="1"/>
    <col min="770" max="770" width="23.00390625" style="1" customWidth="1"/>
    <col min="771" max="1020" width="9.140625" style="1" customWidth="1"/>
    <col min="1021" max="1021" width="3.8515625" style="1" customWidth="1"/>
    <col min="1022" max="1022" width="9.140625" style="1" customWidth="1"/>
    <col min="1023" max="1023" width="35.140625" style="1" customWidth="1"/>
    <col min="1024" max="1024" width="68.28125" style="1" customWidth="1"/>
    <col min="1025" max="1025" width="30.8515625" style="1" customWidth="1"/>
    <col min="1026" max="1026" width="23.00390625" style="1" customWidth="1"/>
    <col min="1027" max="1276" width="9.140625" style="1" customWidth="1"/>
    <col min="1277" max="1277" width="3.8515625" style="1" customWidth="1"/>
    <col min="1278" max="1278" width="9.140625" style="1" customWidth="1"/>
    <col min="1279" max="1279" width="35.140625" style="1" customWidth="1"/>
    <col min="1280" max="1280" width="68.28125" style="1" customWidth="1"/>
    <col min="1281" max="1281" width="30.8515625" style="1" customWidth="1"/>
    <col min="1282" max="1282" width="23.00390625" style="1" customWidth="1"/>
    <col min="1283" max="1532" width="9.140625" style="1" customWidth="1"/>
    <col min="1533" max="1533" width="3.8515625" style="1" customWidth="1"/>
    <col min="1534" max="1534" width="9.140625" style="1" customWidth="1"/>
    <col min="1535" max="1535" width="35.140625" style="1" customWidth="1"/>
    <col min="1536" max="1536" width="68.28125" style="1" customWidth="1"/>
    <col min="1537" max="1537" width="30.8515625" style="1" customWidth="1"/>
    <col min="1538" max="1538" width="23.00390625" style="1" customWidth="1"/>
    <col min="1539" max="1788" width="9.140625" style="1" customWidth="1"/>
    <col min="1789" max="1789" width="3.8515625" style="1" customWidth="1"/>
    <col min="1790" max="1790" width="9.140625" style="1" customWidth="1"/>
    <col min="1791" max="1791" width="35.140625" style="1" customWidth="1"/>
    <col min="1792" max="1792" width="68.28125" style="1" customWidth="1"/>
    <col min="1793" max="1793" width="30.8515625" style="1" customWidth="1"/>
    <col min="1794" max="1794" width="23.00390625" style="1" customWidth="1"/>
    <col min="1795" max="2044" width="9.140625" style="1" customWidth="1"/>
    <col min="2045" max="2045" width="3.8515625" style="1" customWidth="1"/>
    <col min="2046" max="2046" width="9.140625" style="1" customWidth="1"/>
    <col min="2047" max="2047" width="35.140625" style="1" customWidth="1"/>
    <col min="2048" max="2048" width="68.28125" style="1" customWidth="1"/>
    <col min="2049" max="2049" width="30.8515625" style="1" customWidth="1"/>
    <col min="2050" max="2050" width="23.00390625" style="1" customWidth="1"/>
    <col min="2051" max="2300" width="9.140625" style="1" customWidth="1"/>
    <col min="2301" max="2301" width="3.8515625" style="1" customWidth="1"/>
    <col min="2302" max="2302" width="9.140625" style="1" customWidth="1"/>
    <col min="2303" max="2303" width="35.140625" style="1" customWidth="1"/>
    <col min="2304" max="2304" width="68.28125" style="1" customWidth="1"/>
    <col min="2305" max="2305" width="30.8515625" style="1" customWidth="1"/>
    <col min="2306" max="2306" width="23.00390625" style="1" customWidth="1"/>
    <col min="2307" max="2556" width="9.140625" style="1" customWidth="1"/>
    <col min="2557" max="2557" width="3.8515625" style="1" customWidth="1"/>
    <col min="2558" max="2558" width="9.140625" style="1" customWidth="1"/>
    <col min="2559" max="2559" width="35.140625" style="1" customWidth="1"/>
    <col min="2560" max="2560" width="68.28125" style="1" customWidth="1"/>
    <col min="2561" max="2561" width="30.8515625" style="1" customWidth="1"/>
    <col min="2562" max="2562" width="23.00390625" style="1" customWidth="1"/>
    <col min="2563" max="2812" width="9.140625" style="1" customWidth="1"/>
    <col min="2813" max="2813" width="3.8515625" style="1" customWidth="1"/>
    <col min="2814" max="2814" width="9.140625" style="1" customWidth="1"/>
    <col min="2815" max="2815" width="35.140625" style="1" customWidth="1"/>
    <col min="2816" max="2816" width="68.28125" style="1" customWidth="1"/>
    <col min="2817" max="2817" width="30.8515625" style="1" customWidth="1"/>
    <col min="2818" max="2818" width="23.00390625" style="1" customWidth="1"/>
    <col min="2819" max="3068" width="9.140625" style="1" customWidth="1"/>
    <col min="3069" max="3069" width="3.8515625" style="1" customWidth="1"/>
    <col min="3070" max="3070" width="9.140625" style="1" customWidth="1"/>
    <col min="3071" max="3071" width="35.140625" style="1" customWidth="1"/>
    <col min="3072" max="3072" width="68.28125" style="1" customWidth="1"/>
    <col min="3073" max="3073" width="30.8515625" style="1" customWidth="1"/>
    <col min="3074" max="3074" width="23.00390625" style="1" customWidth="1"/>
    <col min="3075" max="3324" width="9.140625" style="1" customWidth="1"/>
    <col min="3325" max="3325" width="3.8515625" style="1" customWidth="1"/>
    <col min="3326" max="3326" width="9.140625" style="1" customWidth="1"/>
    <col min="3327" max="3327" width="35.140625" style="1" customWidth="1"/>
    <col min="3328" max="3328" width="68.28125" style="1" customWidth="1"/>
    <col min="3329" max="3329" width="30.8515625" style="1" customWidth="1"/>
    <col min="3330" max="3330" width="23.00390625" style="1" customWidth="1"/>
    <col min="3331" max="3580" width="9.140625" style="1" customWidth="1"/>
    <col min="3581" max="3581" width="3.8515625" style="1" customWidth="1"/>
    <col min="3582" max="3582" width="9.140625" style="1" customWidth="1"/>
    <col min="3583" max="3583" width="35.140625" style="1" customWidth="1"/>
    <col min="3584" max="3584" width="68.28125" style="1" customWidth="1"/>
    <col min="3585" max="3585" width="30.8515625" style="1" customWidth="1"/>
    <col min="3586" max="3586" width="23.00390625" style="1" customWidth="1"/>
    <col min="3587" max="3836" width="9.140625" style="1" customWidth="1"/>
    <col min="3837" max="3837" width="3.8515625" style="1" customWidth="1"/>
    <col min="3838" max="3838" width="9.140625" style="1" customWidth="1"/>
    <col min="3839" max="3839" width="35.140625" style="1" customWidth="1"/>
    <col min="3840" max="3840" width="68.28125" style="1" customWidth="1"/>
    <col min="3841" max="3841" width="30.8515625" style="1" customWidth="1"/>
    <col min="3842" max="3842" width="23.00390625" style="1" customWidth="1"/>
    <col min="3843" max="4092" width="9.140625" style="1" customWidth="1"/>
    <col min="4093" max="4093" width="3.8515625" style="1" customWidth="1"/>
    <col min="4094" max="4094" width="9.140625" style="1" customWidth="1"/>
    <col min="4095" max="4095" width="35.140625" style="1" customWidth="1"/>
    <col min="4096" max="4096" width="68.28125" style="1" customWidth="1"/>
    <col min="4097" max="4097" width="30.8515625" style="1" customWidth="1"/>
    <col min="4098" max="4098" width="23.00390625" style="1" customWidth="1"/>
    <col min="4099" max="4348" width="9.140625" style="1" customWidth="1"/>
    <col min="4349" max="4349" width="3.8515625" style="1" customWidth="1"/>
    <col min="4350" max="4350" width="9.140625" style="1" customWidth="1"/>
    <col min="4351" max="4351" width="35.140625" style="1" customWidth="1"/>
    <col min="4352" max="4352" width="68.28125" style="1" customWidth="1"/>
    <col min="4353" max="4353" width="30.8515625" style="1" customWidth="1"/>
    <col min="4354" max="4354" width="23.00390625" style="1" customWidth="1"/>
    <col min="4355" max="4604" width="9.140625" style="1" customWidth="1"/>
    <col min="4605" max="4605" width="3.8515625" style="1" customWidth="1"/>
    <col min="4606" max="4606" width="9.140625" style="1" customWidth="1"/>
    <col min="4607" max="4607" width="35.140625" style="1" customWidth="1"/>
    <col min="4608" max="4608" width="68.28125" style="1" customWidth="1"/>
    <col min="4609" max="4609" width="30.8515625" style="1" customWidth="1"/>
    <col min="4610" max="4610" width="23.00390625" style="1" customWidth="1"/>
    <col min="4611" max="4860" width="9.140625" style="1" customWidth="1"/>
    <col min="4861" max="4861" width="3.8515625" style="1" customWidth="1"/>
    <col min="4862" max="4862" width="9.140625" style="1" customWidth="1"/>
    <col min="4863" max="4863" width="35.140625" style="1" customWidth="1"/>
    <col min="4864" max="4864" width="68.28125" style="1" customWidth="1"/>
    <col min="4865" max="4865" width="30.8515625" style="1" customWidth="1"/>
    <col min="4866" max="4866" width="23.00390625" style="1" customWidth="1"/>
    <col min="4867" max="5116" width="9.140625" style="1" customWidth="1"/>
    <col min="5117" max="5117" width="3.8515625" style="1" customWidth="1"/>
    <col min="5118" max="5118" width="9.140625" style="1" customWidth="1"/>
    <col min="5119" max="5119" width="35.140625" style="1" customWidth="1"/>
    <col min="5120" max="5120" width="68.28125" style="1" customWidth="1"/>
    <col min="5121" max="5121" width="30.8515625" style="1" customWidth="1"/>
    <col min="5122" max="5122" width="23.00390625" style="1" customWidth="1"/>
    <col min="5123" max="5372" width="9.140625" style="1" customWidth="1"/>
    <col min="5373" max="5373" width="3.8515625" style="1" customWidth="1"/>
    <col min="5374" max="5374" width="9.140625" style="1" customWidth="1"/>
    <col min="5375" max="5375" width="35.140625" style="1" customWidth="1"/>
    <col min="5376" max="5376" width="68.28125" style="1" customWidth="1"/>
    <col min="5377" max="5377" width="30.8515625" style="1" customWidth="1"/>
    <col min="5378" max="5378" width="23.00390625" style="1" customWidth="1"/>
    <col min="5379" max="5628" width="9.140625" style="1" customWidth="1"/>
    <col min="5629" max="5629" width="3.8515625" style="1" customWidth="1"/>
    <col min="5630" max="5630" width="9.140625" style="1" customWidth="1"/>
    <col min="5631" max="5631" width="35.140625" style="1" customWidth="1"/>
    <col min="5632" max="5632" width="68.28125" style="1" customWidth="1"/>
    <col min="5633" max="5633" width="30.8515625" style="1" customWidth="1"/>
    <col min="5634" max="5634" width="23.00390625" style="1" customWidth="1"/>
    <col min="5635" max="5884" width="9.140625" style="1" customWidth="1"/>
    <col min="5885" max="5885" width="3.8515625" style="1" customWidth="1"/>
    <col min="5886" max="5886" width="9.140625" style="1" customWidth="1"/>
    <col min="5887" max="5887" width="35.140625" style="1" customWidth="1"/>
    <col min="5888" max="5888" width="68.28125" style="1" customWidth="1"/>
    <col min="5889" max="5889" width="30.8515625" style="1" customWidth="1"/>
    <col min="5890" max="5890" width="23.00390625" style="1" customWidth="1"/>
    <col min="5891" max="6140" width="9.140625" style="1" customWidth="1"/>
    <col min="6141" max="6141" width="3.8515625" style="1" customWidth="1"/>
    <col min="6142" max="6142" width="9.140625" style="1" customWidth="1"/>
    <col min="6143" max="6143" width="35.140625" style="1" customWidth="1"/>
    <col min="6144" max="6144" width="68.28125" style="1" customWidth="1"/>
    <col min="6145" max="6145" width="30.8515625" style="1" customWidth="1"/>
    <col min="6146" max="6146" width="23.00390625" style="1" customWidth="1"/>
    <col min="6147" max="6396" width="9.140625" style="1" customWidth="1"/>
    <col min="6397" max="6397" width="3.8515625" style="1" customWidth="1"/>
    <col min="6398" max="6398" width="9.140625" style="1" customWidth="1"/>
    <col min="6399" max="6399" width="35.140625" style="1" customWidth="1"/>
    <col min="6400" max="6400" width="68.28125" style="1" customWidth="1"/>
    <col min="6401" max="6401" width="30.8515625" style="1" customWidth="1"/>
    <col min="6402" max="6402" width="23.00390625" style="1" customWidth="1"/>
    <col min="6403" max="6652" width="9.140625" style="1" customWidth="1"/>
    <col min="6653" max="6653" width="3.8515625" style="1" customWidth="1"/>
    <col min="6654" max="6654" width="9.140625" style="1" customWidth="1"/>
    <col min="6655" max="6655" width="35.140625" style="1" customWidth="1"/>
    <col min="6656" max="6656" width="68.28125" style="1" customWidth="1"/>
    <col min="6657" max="6657" width="30.8515625" style="1" customWidth="1"/>
    <col min="6658" max="6658" width="23.00390625" style="1" customWidth="1"/>
    <col min="6659" max="6908" width="9.140625" style="1" customWidth="1"/>
    <col min="6909" max="6909" width="3.8515625" style="1" customWidth="1"/>
    <col min="6910" max="6910" width="9.140625" style="1" customWidth="1"/>
    <col min="6911" max="6911" width="35.140625" style="1" customWidth="1"/>
    <col min="6912" max="6912" width="68.28125" style="1" customWidth="1"/>
    <col min="6913" max="6913" width="30.8515625" style="1" customWidth="1"/>
    <col min="6914" max="6914" width="23.00390625" style="1" customWidth="1"/>
    <col min="6915" max="7164" width="9.140625" style="1" customWidth="1"/>
    <col min="7165" max="7165" width="3.8515625" style="1" customWidth="1"/>
    <col min="7166" max="7166" width="9.140625" style="1" customWidth="1"/>
    <col min="7167" max="7167" width="35.140625" style="1" customWidth="1"/>
    <col min="7168" max="7168" width="68.28125" style="1" customWidth="1"/>
    <col min="7169" max="7169" width="30.8515625" style="1" customWidth="1"/>
    <col min="7170" max="7170" width="23.00390625" style="1" customWidth="1"/>
    <col min="7171" max="7420" width="9.140625" style="1" customWidth="1"/>
    <col min="7421" max="7421" width="3.8515625" style="1" customWidth="1"/>
    <col min="7422" max="7422" width="9.140625" style="1" customWidth="1"/>
    <col min="7423" max="7423" width="35.140625" style="1" customWidth="1"/>
    <col min="7424" max="7424" width="68.28125" style="1" customWidth="1"/>
    <col min="7425" max="7425" width="30.8515625" style="1" customWidth="1"/>
    <col min="7426" max="7426" width="23.00390625" style="1" customWidth="1"/>
    <col min="7427" max="7676" width="9.140625" style="1" customWidth="1"/>
    <col min="7677" max="7677" width="3.8515625" style="1" customWidth="1"/>
    <col min="7678" max="7678" width="9.140625" style="1" customWidth="1"/>
    <col min="7679" max="7679" width="35.140625" style="1" customWidth="1"/>
    <col min="7680" max="7680" width="68.28125" style="1" customWidth="1"/>
    <col min="7681" max="7681" width="30.8515625" style="1" customWidth="1"/>
    <col min="7682" max="7682" width="23.00390625" style="1" customWidth="1"/>
    <col min="7683" max="7932" width="9.140625" style="1" customWidth="1"/>
    <col min="7933" max="7933" width="3.8515625" style="1" customWidth="1"/>
    <col min="7934" max="7934" width="9.140625" style="1" customWidth="1"/>
    <col min="7935" max="7935" width="35.140625" style="1" customWidth="1"/>
    <col min="7936" max="7936" width="68.28125" style="1" customWidth="1"/>
    <col min="7937" max="7937" width="30.8515625" style="1" customWidth="1"/>
    <col min="7938" max="7938" width="23.00390625" style="1" customWidth="1"/>
    <col min="7939" max="8188" width="9.140625" style="1" customWidth="1"/>
    <col min="8189" max="8189" width="3.8515625" style="1" customWidth="1"/>
    <col min="8190" max="8190" width="9.140625" style="1" customWidth="1"/>
    <col min="8191" max="8191" width="35.140625" style="1" customWidth="1"/>
    <col min="8192" max="8192" width="68.28125" style="1" customWidth="1"/>
    <col min="8193" max="8193" width="30.8515625" style="1" customWidth="1"/>
    <col min="8194" max="8194" width="23.00390625" style="1" customWidth="1"/>
    <col min="8195" max="8444" width="9.140625" style="1" customWidth="1"/>
    <col min="8445" max="8445" width="3.8515625" style="1" customWidth="1"/>
    <col min="8446" max="8446" width="9.140625" style="1" customWidth="1"/>
    <col min="8447" max="8447" width="35.140625" style="1" customWidth="1"/>
    <col min="8448" max="8448" width="68.28125" style="1" customWidth="1"/>
    <col min="8449" max="8449" width="30.8515625" style="1" customWidth="1"/>
    <col min="8450" max="8450" width="23.00390625" style="1" customWidth="1"/>
    <col min="8451" max="8700" width="9.140625" style="1" customWidth="1"/>
    <col min="8701" max="8701" width="3.8515625" style="1" customWidth="1"/>
    <col min="8702" max="8702" width="9.140625" style="1" customWidth="1"/>
    <col min="8703" max="8703" width="35.140625" style="1" customWidth="1"/>
    <col min="8704" max="8704" width="68.28125" style="1" customWidth="1"/>
    <col min="8705" max="8705" width="30.8515625" style="1" customWidth="1"/>
    <col min="8706" max="8706" width="23.00390625" style="1" customWidth="1"/>
    <col min="8707" max="8956" width="9.140625" style="1" customWidth="1"/>
    <col min="8957" max="8957" width="3.8515625" style="1" customWidth="1"/>
    <col min="8958" max="8958" width="9.140625" style="1" customWidth="1"/>
    <col min="8959" max="8959" width="35.140625" style="1" customWidth="1"/>
    <col min="8960" max="8960" width="68.28125" style="1" customWidth="1"/>
    <col min="8961" max="8961" width="30.8515625" style="1" customWidth="1"/>
    <col min="8962" max="8962" width="23.00390625" style="1" customWidth="1"/>
    <col min="8963" max="9212" width="9.140625" style="1" customWidth="1"/>
    <col min="9213" max="9213" width="3.8515625" style="1" customWidth="1"/>
    <col min="9214" max="9214" width="9.140625" style="1" customWidth="1"/>
    <col min="9215" max="9215" width="35.140625" style="1" customWidth="1"/>
    <col min="9216" max="9216" width="68.28125" style="1" customWidth="1"/>
    <col min="9217" max="9217" width="30.8515625" style="1" customWidth="1"/>
    <col min="9218" max="9218" width="23.00390625" style="1" customWidth="1"/>
    <col min="9219" max="9468" width="9.140625" style="1" customWidth="1"/>
    <col min="9469" max="9469" width="3.8515625" style="1" customWidth="1"/>
    <col min="9470" max="9470" width="9.140625" style="1" customWidth="1"/>
    <col min="9471" max="9471" width="35.140625" style="1" customWidth="1"/>
    <col min="9472" max="9472" width="68.28125" style="1" customWidth="1"/>
    <col min="9473" max="9473" width="30.8515625" style="1" customWidth="1"/>
    <col min="9474" max="9474" width="23.00390625" style="1" customWidth="1"/>
    <col min="9475" max="9724" width="9.140625" style="1" customWidth="1"/>
    <col min="9725" max="9725" width="3.8515625" style="1" customWidth="1"/>
    <col min="9726" max="9726" width="9.140625" style="1" customWidth="1"/>
    <col min="9727" max="9727" width="35.140625" style="1" customWidth="1"/>
    <col min="9728" max="9728" width="68.28125" style="1" customWidth="1"/>
    <col min="9729" max="9729" width="30.8515625" style="1" customWidth="1"/>
    <col min="9730" max="9730" width="23.00390625" style="1" customWidth="1"/>
    <col min="9731" max="9980" width="9.140625" style="1" customWidth="1"/>
    <col min="9981" max="9981" width="3.8515625" style="1" customWidth="1"/>
    <col min="9982" max="9982" width="9.140625" style="1" customWidth="1"/>
    <col min="9983" max="9983" width="35.140625" style="1" customWidth="1"/>
    <col min="9984" max="9984" width="68.28125" style="1" customWidth="1"/>
    <col min="9985" max="9985" width="30.8515625" style="1" customWidth="1"/>
    <col min="9986" max="9986" width="23.00390625" style="1" customWidth="1"/>
    <col min="9987" max="10236" width="9.140625" style="1" customWidth="1"/>
    <col min="10237" max="10237" width="3.8515625" style="1" customWidth="1"/>
    <col min="10238" max="10238" width="9.140625" style="1" customWidth="1"/>
    <col min="10239" max="10239" width="35.140625" style="1" customWidth="1"/>
    <col min="10240" max="10240" width="68.28125" style="1" customWidth="1"/>
    <col min="10241" max="10241" width="30.8515625" style="1" customWidth="1"/>
    <col min="10242" max="10242" width="23.00390625" style="1" customWidth="1"/>
    <col min="10243" max="10492" width="9.140625" style="1" customWidth="1"/>
    <col min="10493" max="10493" width="3.8515625" style="1" customWidth="1"/>
    <col min="10494" max="10494" width="9.140625" style="1" customWidth="1"/>
    <col min="10495" max="10495" width="35.140625" style="1" customWidth="1"/>
    <col min="10496" max="10496" width="68.28125" style="1" customWidth="1"/>
    <col min="10497" max="10497" width="30.8515625" style="1" customWidth="1"/>
    <col min="10498" max="10498" width="23.00390625" style="1" customWidth="1"/>
    <col min="10499" max="10748" width="9.140625" style="1" customWidth="1"/>
    <col min="10749" max="10749" width="3.8515625" style="1" customWidth="1"/>
    <col min="10750" max="10750" width="9.140625" style="1" customWidth="1"/>
    <col min="10751" max="10751" width="35.140625" style="1" customWidth="1"/>
    <col min="10752" max="10752" width="68.28125" style="1" customWidth="1"/>
    <col min="10753" max="10753" width="30.8515625" style="1" customWidth="1"/>
    <col min="10754" max="10754" width="23.00390625" style="1" customWidth="1"/>
    <col min="10755" max="11004" width="9.140625" style="1" customWidth="1"/>
    <col min="11005" max="11005" width="3.8515625" style="1" customWidth="1"/>
    <col min="11006" max="11006" width="9.140625" style="1" customWidth="1"/>
    <col min="11007" max="11007" width="35.140625" style="1" customWidth="1"/>
    <col min="11008" max="11008" width="68.28125" style="1" customWidth="1"/>
    <col min="11009" max="11009" width="30.8515625" style="1" customWidth="1"/>
    <col min="11010" max="11010" width="23.00390625" style="1" customWidth="1"/>
    <col min="11011" max="11260" width="9.140625" style="1" customWidth="1"/>
    <col min="11261" max="11261" width="3.8515625" style="1" customWidth="1"/>
    <col min="11262" max="11262" width="9.140625" style="1" customWidth="1"/>
    <col min="11263" max="11263" width="35.140625" style="1" customWidth="1"/>
    <col min="11264" max="11264" width="68.28125" style="1" customWidth="1"/>
    <col min="11265" max="11265" width="30.8515625" style="1" customWidth="1"/>
    <col min="11266" max="11266" width="23.00390625" style="1" customWidth="1"/>
    <col min="11267" max="11516" width="9.140625" style="1" customWidth="1"/>
    <col min="11517" max="11517" width="3.8515625" style="1" customWidth="1"/>
    <col min="11518" max="11518" width="9.140625" style="1" customWidth="1"/>
    <col min="11519" max="11519" width="35.140625" style="1" customWidth="1"/>
    <col min="11520" max="11520" width="68.28125" style="1" customWidth="1"/>
    <col min="11521" max="11521" width="30.8515625" style="1" customWidth="1"/>
    <col min="11522" max="11522" width="23.00390625" style="1" customWidth="1"/>
    <col min="11523" max="11772" width="9.140625" style="1" customWidth="1"/>
    <col min="11773" max="11773" width="3.8515625" style="1" customWidth="1"/>
    <col min="11774" max="11774" width="9.140625" style="1" customWidth="1"/>
    <col min="11775" max="11775" width="35.140625" style="1" customWidth="1"/>
    <col min="11776" max="11776" width="68.28125" style="1" customWidth="1"/>
    <col min="11777" max="11777" width="30.8515625" style="1" customWidth="1"/>
    <col min="11778" max="11778" width="23.00390625" style="1" customWidth="1"/>
    <col min="11779" max="12028" width="9.140625" style="1" customWidth="1"/>
    <col min="12029" max="12029" width="3.8515625" style="1" customWidth="1"/>
    <col min="12030" max="12030" width="9.140625" style="1" customWidth="1"/>
    <col min="12031" max="12031" width="35.140625" style="1" customWidth="1"/>
    <col min="12032" max="12032" width="68.28125" style="1" customWidth="1"/>
    <col min="12033" max="12033" width="30.8515625" style="1" customWidth="1"/>
    <col min="12034" max="12034" width="23.00390625" style="1" customWidth="1"/>
    <col min="12035" max="12284" width="9.140625" style="1" customWidth="1"/>
    <col min="12285" max="12285" width="3.8515625" style="1" customWidth="1"/>
    <col min="12286" max="12286" width="9.140625" style="1" customWidth="1"/>
    <col min="12287" max="12287" width="35.140625" style="1" customWidth="1"/>
    <col min="12288" max="12288" width="68.28125" style="1" customWidth="1"/>
    <col min="12289" max="12289" width="30.8515625" style="1" customWidth="1"/>
    <col min="12290" max="12290" width="23.00390625" style="1" customWidth="1"/>
    <col min="12291" max="12540" width="9.140625" style="1" customWidth="1"/>
    <col min="12541" max="12541" width="3.8515625" style="1" customWidth="1"/>
    <col min="12542" max="12542" width="9.140625" style="1" customWidth="1"/>
    <col min="12543" max="12543" width="35.140625" style="1" customWidth="1"/>
    <col min="12544" max="12544" width="68.28125" style="1" customWidth="1"/>
    <col min="12545" max="12545" width="30.8515625" style="1" customWidth="1"/>
    <col min="12546" max="12546" width="23.00390625" style="1" customWidth="1"/>
    <col min="12547" max="12796" width="9.140625" style="1" customWidth="1"/>
    <col min="12797" max="12797" width="3.8515625" style="1" customWidth="1"/>
    <col min="12798" max="12798" width="9.140625" style="1" customWidth="1"/>
    <col min="12799" max="12799" width="35.140625" style="1" customWidth="1"/>
    <col min="12800" max="12800" width="68.28125" style="1" customWidth="1"/>
    <col min="12801" max="12801" width="30.8515625" style="1" customWidth="1"/>
    <col min="12802" max="12802" width="23.00390625" style="1" customWidth="1"/>
    <col min="12803" max="13052" width="9.140625" style="1" customWidth="1"/>
    <col min="13053" max="13053" width="3.8515625" style="1" customWidth="1"/>
    <col min="13054" max="13054" width="9.140625" style="1" customWidth="1"/>
    <col min="13055" max="13055" width="35.140625" style="1" customWidth="1"/>
    <col min="13056" max="13056" width="68.28125" style="1" customWidth="1"/>
    <col min="13057" max="13057" width="30.8515625" style="1" customWidth="1"/>
    <col min="13058" max="13058" width="23.00390625" style="1" customWidth="1"/>
    <col min="13059" max="13308" width="9.140625" style="1" customWidth="1"/>
    <col min="13309" max="13309" width="3.8515625" style="1" customWidth="1"/>
    <col min="13310" max="13310" width="9.140625" style="1" customWidth="1"/>
    <col min="13311" max="13311" width="35.140625" style="1" customWidth="1"/>
    <col min="13312" max="13312" width="68.28125" style="1" customWidth="1"/>
    <col min="13313" max="13313" width="30.8515625" style="1" customWidth="1"/>
    <col min="13314" max="13314" width="23.00390625" style="1" customWidth="1"/>
    <col min="13315" max="13564" width="9.140625" style="1" customWidth="1"/>
    <col min="13565" max="13565" width="3.8515625" style="1" customWidth="1"/>
    <col min="13566" max="13566" width="9.140625" style="1" customWidth="1"/>
    <col min="13567" max="13567" width="35.140625" style="1" customWidth="1"/>
    <col min="13568" max="13568" width="68.28125" style="1" customWidth="1"/>
    <col min="13569" max="13569" width="30.8515625" style="1" customWidth="1"/>
    <col min="13570" max="13570" width="23.00390625" style="1" customWidth="1"/>
    <col min="13571" max="13820" width="9.140625" style="1" customWidth="1"/>
    <col min="13821" max="13821" width="3.8515625" style="1" customWidth="1"/>
    <col min="13822" max="13822" width="9.140625" style="1" customWidth="1"/>
    <col min="13823" max="13823" width="35.140625" style="1" customWidth="1"/>
    <col min="13824" max="13824" width="68.28125" style="1" customWidth="1"/>
    <col min="13825" max="13825" width="30.8515625" style="1" customWidth="1"/>
    <col min="13826" max="13826" width="23.00390625" style="1" customWidth="1"/>
    <col min="13827" max="14076" width="9.140625" style="1" customWidth="1"/>
    <col min="14077" max="14077" width="3.8515625" style="1" customWidth="1"/>
    <col min="14078" max="14078" width="9.140625" style="1" customWidth="1"/>
    <col min="14079" max="14079" width="35.140625" style="1" customWidth="1"/>
    <col min="14080" max="14080" width="68.28125" style="1" customWidth="1"/>
    <col min="14081" max="14081" width="30.8515625" style="1" customWidth="1"/>
    <col min="14082" max="14082" width="23.00390625" style="1" customWidth="1"/>
    <col min="14083" max="14332" width="9.140625" style="1" customWidth="1"/>
    <col min="14333" max="14333" width="3.8515625" style="1" customWidth="1"/>
    <col min="14334" max="14334" width="9.140625" style="1" customWidth="1"/>
    <col min="14335" max="14335" width="35.140625" style="1" customWidth="1"/>
    <col min="14336" max="14336" width="68.28125" style="1" customWidth="1"/>
    <col min="14337" max="14337" width="30.8515625" style="1" customWidth="1"/>
    <col min="14338" max="14338" width="23.00390625" style="1" customWidth="1"/>
    <col min="14339" max="14588" width="9.140625" style="1" customWidth="1"/>
    <col min="14589" max="14589" width="3.8515625" style="1" customWidth="1"/>
    <col min="14590" max="14590" width="9.140625" style="1" customWidth="1"/>
    <col min="14591" max="14591" width="35.140625" style="1" customWidth="1"/>
    <col min="14592" max="14592" width="68.28125" style="1" customWidth="1"/>
    <col min="14593" max="14593" width="30.8515625" style="1" customWidth="1"/>
    <col min="14594" max="14594" width="23.00390625" style="1" customWidth="1"/>
    <col min="14595" max="14844" width="9.140625" style="1" customWidth="1"/>
    <col min="14845" max="14845" width="3.8515625" style="1" customWidth="1"/>
    <col min="14846" max="14846" width="9.140625" style="1" customWidth="1"/>
    <col min="14847" max="14847" width="35.140625" style="1" customWidth="1"/>
    <col min="14848" max="14848" width="68.28125" style="1" customWidth="1"/>
    <col min="14849" max="14849" width="30.8515625" style="1" customWidth="1"/>
    <col min="14850" max="14850" width="23.00390625" style="1" customWidth="1"/>
    <col min="14851" max="15100" width="9.140625" style="1" customWidth="1"/>
    <col min="15101" max="15101" width="3.8515625" style="1" customWidth="1"/>
    <col min="15102" max="15102" width="9.140625" style="1" customWidth="1"/>
    <col min="15103" max="15103" width="35.140625" style="1" customWidth="1"/>
    <col min="15104" max="15104" width="68.28125" style="1" customWidth="1"/>
    <col min="15105" max="15105" width="30.8515625" style="1" customWidth="1"/>
    <col min="15106" max="15106" width="23.00390625" style="1" customWidth="1"/>
    <col min="15107" max="15356" width="9.140625" style="1" customWidth="1"/>
    <col min="15357" max="15357" width="3.8515625" style="1" customWidth="1"/>
    <col min="15358" max="15358" width="9.140625" style="1" customWidth="1"/>
    <col min="15359" max="15359" width="35.140625" style="1" customWidth="1"/>
    <col min="15360" max="15360" width="68.28125" style="1" customWidth="1"/>
    <col min="15361" max="15361" width="30.8515625" style="1" customWidth="1"/>
    <col min="15362" max="15362" width="23.00390625" style="1" customWidth="1"/>
    <col min="15363" max="15612" width="9.140625" style="1" customWidth="1"/>
    <col min="15613" max="15613" width="3.8515625" style="1" customWidth="1"/>
    <col min="15614" max="15614" width="9.140625" style="1" customWidth="1"/>
    <col min="15615" max="15615" width="35.140625" style="1" customWidth="1"/>
    <col min="15616" max="15616" width="68.28125" style="1" customWidth="1"/>
    <col min="15617" max="15617" width="30.8515625" style="1" customWidth="1"/>
    <col min="15618" max="15618" width="23.00390625" style="1" customWidth="1"/>
    <col min="15619" max="15868" width="9.140625" style="1" customWidth="1"/>
    <col min="15869" max="15869" width="3.8515625" style="1" customWidth="1"/>
    <col min="15870" max="15870" width="9.140625" style="1" customWidth="1"/>
    <col min="15871" max="15871" width="35.140625" style="1" customWidth="1"/>
    <col min="15872" max="15872" width="68.28125" style="1" customWidth="1"/>
    <col min="15873" max="15873" width="30.8515625" style="1" customWidth="1"/>
    <col min="15874" max="15874" width="23.00390625" style="1" customWidth="1"/>
    <col min="15875" max="16124" width="9.140625" style="1" customWidth="1"/>
    <col min="16125" max="16125" width="3.8515625" style="1" customWidth="1"/>
    <col min="16126" max="16126" width="9.140625" style="1" customWidth="1"/>
    <col min="16127" max="16127" width="35.140625" style="1" customWidth="1"/>
    <col min="16128" max="16128" width="68.28125" style="1" customWidth="1"/>
    <col min="16129" max="16129" width="30.8515625" style="1" customWidth="1"/>
    <col min="16130" max="16130" width="23.00390625" style="1" customWidth="1"/>
    <col min="16131" max="16384" width="9.140625" style="1" customWidth="1"/>
  </cols>
  <sheetData>
    <row r="1" spans="2:10" s="2" customFormat="1" ht="24.9" customHeight="1">
      <c r="B1" s="226" t="s">
        <v>1</v>
      </c>
      <c r="C1" s="224" t="s">
        <v>0</v>
      </c>
      <c r="D1" s="228" t="s">
        <v>2</v>
      </c>
      <c r="E1" s="228" t="s">
        <v>4</v>
      </c>
      <c r="F1" s="230" t="s">
        <v>3</v>
      </c>
      <c r="G1" s="224" t="s">
        <v>971</v>
      </c>
      <c r="H1" s="228" t="s">
        <v>972</v>
      </c>
      <c r="I1" s="228" t="s">
        <v>973</v>
      </c>
      <c r="J1" s="224" t="s">
        <v>974</v>
      </c>
    </row>
    <row r="2" spans="2:10" s="2" customFormat="1" ht="24.9" customHeight="1">
      <c r="B2" s="227"/>
      <c r="C2" s="225"/>
      <c r="D2" s="229"/>
      <c r="E2" s="229"/>
      <c r="F2" s="231"/>
      <c r="G2" s="225"/>
      <c r="H2" s="229"/>
      <c r="I2" s="229"/>
      <c r="J2" s="225"/>
    </row>
    <row r="3" spans="2:10" ht="39.6">
      <c r="B3" s="185">
        <v>1</v>
      </c>
      <c r="C3" s="186" t="s">
        <v>955</v>
      </c>
      <c r="D3" s="187" t="s">
        <v>956</v>
      </c>
      <c r="E3" s="188">
        <v>3123270</v>
      </c>
      <c r="F3" s="189">
        <v>1990</v>
      </c>
      <c r="G3" s="193" t="s">
        <v>975</v>
      </c>
      <c r="H3" s="194">
        <v>0</v>
      </c>
      <c r="I3" s="195">
        <v>10</v>
      </c>
      <c r="J3" s="196" t="s">
        <v>976</v>
      </c>
    </row>
    <row r="4" spans="2:10" ht="39.6">
      <c r="B4" s="185">
        <v>2</v>
      </c>
      <c r="C4" s="186" t="s">
        <v>957</v>
      </c>
      <c r="D4" s="187" t="s">
        <v>958</v>
      </c>
      <c r="E4" s="190">
        <v>3125526</v>
      </c>
      <c r="F4" s="189">
        <v>1995</v>
      </c>
      <c r="G4" s="197" t="s">
        <v>977</v>
      </c>
      <c r="H4" s="194">
        <v>0</v>
      </c>
      <c r="I4" s="198">
        <v>0</v>
      </c>
      <c r="J4" s="196" t="s">
        <v>976</v>
      </c>
    </row>
    <row r="5" spans="2:10" ht="39.6">
      <c r="B5" s="185">
        <v>3</v>
      </c>
      <c r="C5" s="186" t="s">
        <v>959</v>
      </c>
      <c r="D5" s="187" t="s">
        <v>960</v>
      </c>
      <c r="E5" s="190">
        <v>3120666</v>
      </c>
      <c r="F5" s="189">
        <v>2005</v>
      </c>
      <c r="G5" s="197" t="s">
        <v>978</v>
      </c>
      <c r="H5" s="194">
        <v>0</v>
      </c>
      <c r="I5" s="198">
        <v>5</v>
      </c>
      <c r="J5" s="196" t="s">
        <v>976</v>
      </c>
    </row>
    <row r="6" spans="2:10" ht="39.6">
      <c r="B6" s="185">
        <v>4</v>
      </c>
      <c r="C6" s="186" t="s">
        <v>957</v>
      </c>
      <c r="D6" s="187" t="s">
        <v>961</v>
      </c>
      <c r="E6" s="190">
        <v>3124266</v>
      </c>
      <c r="F6" s="189">
        <v>1995</v>
      </c>
      <c r="G6" s="197" t="s">
        <v>977</v>
      </c>
      <c r="H6" s="194">
        <v>0</v>
      </c>
      <c r="I6" s="198">
        <v>0</v>
      </c>
      <c r="J6" s="196" t="s">
        <v>976</v>
      </c>
    </row>
    <row r="7" spans="2:10" ht="26.4">
      <c r="B7" s="185">
        <v>5</v>
      </c>
      <c r="C7" s="186" t="s">
        <v>962</v>
      </c>
      <c r="D7" s="187" t="s">
        <v>960</v>
      </c>
      <c r="E7" s="190">
        <v>3120747</v>
      </c>
      <c r="F7" s="189">
        <v>2005</v>
      </c>
      <c r="G7" s="197" t="s">
        <v>978</v>
      </c>
      <c r="H7" s="194">
        <v>0</v>
      </c>
      <c r="I7" s="198">
        <v>5</v>
      </c>
      <c r="J7" s="196" t="s">
        <v>976</v>
      </c>
    </row>
    <row r="8" spans="2:10" ht="39.6">
      <c r="B8" s="185">
        <v>6</v>
      </c>
      <c r="C8" s="186" t="s">
        <v>963</v>
      </c>
      <c r="D8" s="187" t="s">
        <v>964</v>
      </c>
      <c r="E8" s="190">
        <v>3129160</v>
      </c>
      <c r="F8" s="189">
        <v>1985</v>
      </c>
      <c r="G8" s="193" t="s">
        <v>979</v>
      </c>
      <c r="H8" s="194">
        <v>0</v>
      </c>
      <c r="I8" s="194">
        <v>5</v>
      </c>
      <c r="J8" s="196" t="s">
        <v>976</v>
      </c>
    </row>
    <row r="9" spans="2:10" ht="39.6">
      <c r="B9" s="185">
        <v>7</v>
      </c>
      <c r="C9" s="186" t="s">
        <v>965</v>
      </c>
      <c r="D9" s="187" t="s">
        <v>966</v>
      </c>
      <c r="E9" s="190">
        <v>3125278</v>
      </c>
      <c r="F9" s="189">
        <v>1988</v>
      </c>
      <c r="G9" s="193" t="s">
        <v>979</v>
      </c>
      <c r="H9" s="194">
        <v>0</v>
      </c>
      <c r="I9" s="194">
        <v>5</v>
      </c>
      <c r="J9" s="196" t="s">
        <v>976</v>
      </c>
    </row>
    <row r="10" spans="2:10" ht="56.25" customHeight="1">
      <c r="B10" s="185">
        <v>8</v>
      </c>
      <c r="C10" s="186" t="s">
        <v>967</v>
      </c>
      <c r="D10" s="187" t="s">
        <v>968</v>
      </c>
      <c r="E10" s="188">
        <v>3124235</v>
      </c>
      <c r="F10" s="189">
        <v>1999</v>
      </c>
      <c r="G10" s="143" t="s">
        <v>980</v>
      </c>
      <c r="H10" s="195">
        <v>0</v>
      </c>
      <c r="I10" s="195">
        <v>8.6</v>
      </c>
      <c r="J10" s="196" t="s">
        <v>981</v>
      </c>
    </row>
    <row r="11" spans="2:10" ht="39.6">
      <c r="B11" s="185">
        <v>9</v>
      </c>
      <c r="C11" s="186" t="s">
        <v>969</v>
      </c>
      <c r="D11" s="187" t="s">
        <v>970</v>
      </c>
      <c r="E11" s="188">
        <v>3141598</v>
      </c>
      <c r="F11" s="189">
        <v>1994</v>
      </c>
      <c r="G11" s="143" t="s">
        <v>980</v>
      </c>
      <c r="H11" s="194">
        <v>15</v>
      </c>
      <c r="I11" s="195">
        <v>8.6</v>
      </c>
      <c r="J11" s="196" t="s">
        <v>982</v>
      </c>
    </row>
    <row r="13" ht="15.75"/>
    <row r="14" ht="15.75"/>
    <row r="15" ht="15.75"/>
    <row r="16" ht="15.75"/>
    <row r="17" ht="15.75"/>
    <row r="18" ht="15.75"/>
    <row r="19" ht="15.75"/>
    <row r="20" ht="15.75"/>
    <row r="21" ht="15.75"/>
  </sheetData>
  <autoFilter ref="B2:J11"/>
  <mergeCells count="9">
    <mergeCell ref="J1:J2"/>
    <mergeCell ref="B1:B2"/>
    <mergeCell ref="C1:C2"/>
    <mergeCell ref="D1:D2"/>
    <mergeCell ref="E1:E2"/>
    <mergeCell ref="F1:F2"/>
    <mergeCell ref="G1:G2"/>
    <mergeCell ref="H1:H2"/>
    <mergeCell ref="I1:I2"/>
  </mergeCells>
  <printOptions/>
  <pageMargins left="0.7086614173228347" right="0.35433070866141736" top="0.5118110236220472" bottom="0.5118110236220472" header="0.31496062992125984" footer="0.31496062992125984"/>
  <pageSetup fitToHeight="19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Голынская Юлия Сулеймановна</dc:creator>
  <cp:keywords/>
  <dc:description/>
  <cp:lastModifiedBy>Мага Александр Михайлович</cp:lastModifiedBy>
  <cp:lastPrinted>2015-09-01T08:32:40Z</cp:lastPrinted>
  <dcterms:created xsi:type="dcterms:W3CDTF">2013-04-19T05:43:41Z</dcterms:created>
  <dcterms:modified xsi:type="dcterms:W3CDTF">2019-08-21T06:14:46Z</dcterms:modified>
  <cp:category/>
  <cp:version/>
  <cp:contentType/>
  <cp:contentStatus/>
</cp:coreProperties>
</file>