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<sst xmlns="http://schemas.openxmlformats.org/spreadsheetml/2006/main" count="36" uniqueCount="31">
  <si>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</si>
  <si>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</si>
  <si>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</si>
  <si>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</si>
  <si>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</si>
  <si>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</si>
  <si>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</si>
  <si>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</si>
  <si>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</si>
  <si>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</si>
  <si>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</si>
  <si>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</si>
  <si>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</si>
  <si>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</si>
  <si>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</si>
  <si>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</si>
  <si>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</si>
  <si>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</si>
  <si>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</si>
  <si>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</si>
  <si>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Труба бесшовная холоднодеформированная из коррозионностойкой стали</t>
  </si>
  <si>
    <t>398847</t>
  </si>
  <si>
    <t>23х3,5</t>
  </si>
  <si>
    <t>Обычной точности изготовления, немерной длины</t>
  </si>
  <si>
    <t>ГОСТ 9941-81, ГОСТ 5632-72</t>
  </si>
  <si>
    <t>м</t>
  </si>
  <si>
    <t>2016</t>
  </si>
  <si>
    <t>ООО ТМК-ИНОКС"</t>
  </si>
  <si>
    <t>Труба</t>
  </si>
  <si>
    <t>ЛОТ №  43-18</t>
  </si>
  <si>
    <t>Группа товаров - металлопрокат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</si>
</sst>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57150</xdr:rowOff>
    </xdr:from>
    <xdr:to>
      <xdr:col>1</xdr:col>
      <xdr:colOff>5162550</xdr:colOff>
      <xdr:row>6</xdr:row>
      <xdr:rowOff>5095875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1419225"/>
          <a:ext cx="5067300" cy="503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19050</xdr:colOff>
      <xdr:row>6</xdr:row>
      <xdr:rowOff>5162550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819650" cy="5162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11.2812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1861067.58912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21</v>
      </c>
      <c r="C15" s="17" t="s">
        <v>20</v>
      </c>
      <c r="D15" s="16" t="s">
        <v>22</v>
      </c>
      <c r="E15" s="17" t="s">
        <v>23</v>
      </c>
      <c r="F15" s="17" t="s">
        <v>24</v>
      </c>
      <c r="G15" s="16" t="s">
        <v>27</v>
      </c>
      <c r="H15" s="16" t="s">
        <v>26</v>
      </c>
      <c r="I15" s="16" t="s">
        <v>25</v>
      </c>
      <c r="J15" s="21">
        <v>8567.82</v>
      </c>
      <c r="K15" s="18">
        <f>1086.08*0.2</f>
        <v>217.216</v>
      </c>
      <c r="L15" s="18">
        <f>K15*J15</f>
        <v>1861067.58912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P7" sqref="P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29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19">
        <v>398847</v>
      </c>
      <c r="C8" s="19" t="s">
        <v>28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2018-07-25T04:21:51Z</dcterms:modified>
  <cp:category/>
  <cp:version/>
  <cp:contentType/>
  <cp:contentStatus/>
</cp:coreProperties>
</file>