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45" windowWidth="1903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'Лист1'!$A$1:$I$39</definedName>
  </definedNames>
  <calcPr calcId="145621"/>
</workbook>
</file>

<file path=xl/sharedStrings.xml><?xml version="1.0" encoding="utf-8"?>
<sst xmlns="http://schemas.openxmlformats.org/spreadsheetml/2006/main" count="57" uniqueCount="49">
  <si>
    <t>Адрес</t>
  </si>
  <si>
    <t>№ п/п</t>
  </si>
  <si>
    <t>Необходимость демонтажа</t>
  </si>
  <si>
    <t>Итого:</t>
  </si>
  <si>
    <t>Кол-во инвентарных номеров, шт.</t>
  </si>
  <si>
    <t>Дата ввода в эксплуатацию</t>
  </si>
  <si>
    <t>да</t>
  </si>
  <si>
    <t>ПАО "Ростелеком" предлагает к реализации выведенное из эксплуатации оборудование связи, размещенное на объектах Макрорегионального филиала "Северо-Запад", расположенного в  Ленинградской области, п. Сосново, ул. Советская д.8 в помещении ЛАЗ, кросс</t>
  </si>
  <si>
    <r>
      <rPr>
        <b/>
        <i/>
        <sz val="12"/>
        <color indexed="8"/>
        <rFont val="Calibri"/>
        <family val="2"/>
      </rPr>
      <t>Условия приобретения:</t>
    </r>
    <r>
      <rPr>
        <i/>
        <sz val="12"/>
        <color indexed="8"/>
        <rFont val="Calibri"/>
        <family val="2"/>
      </rPr>
      <t xml:space="preserve">
1.Покупатель своими силами, за свой счет, без какого либо возмещения со стороны Продавца проводит демонтаж оборудования связи, вывоз его на свою территорию или территорию третьего лица, переработку и утилизацию;
2.Оплата производится Покупателем путем 100% предоплаты;
3.Оплата производится  единым платежом в течение 5 (пяти) рабочих дней после выставления счета по договору, путем перечисления безналичных средств на расчетный счет Продавца.                                                                           </t>
    </r>
    <r>
      <rPr>
        <b/>
        <i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4. </t>
    </r>
    <r>
      <rPr>
        <i/>
        <sz val="12"/>
        <color indexed="8"/>
        <rFont val="Calibri"/>
        <family val="2"/>
      </rPr>
      <t xml:space="preserve">Ответственный от ПАО </t>
    </r>
    <r>
      <rPr>
        <b/>
        <i/>
        <sz val="12"/>
        <color indexed="8"/>
        <rFont val="Calibri"/>
        <family val="2"/>
      </rPr>
      <t>"</t>
    </r>
    <r>
      <rPr>
        <i/>
        <sz val="12"/>
        <color indexed="8"/>
        <rFont val="Calibri"/>
        <family val="2"/>
      </rPr>
      <t>Ростелеком  Шохина Светлана тел. раб. (812)401-80-78 ;  моб. тел.+7(931)2024325</t>
    </r>
  </si>
  <si>
    <t>Ленинградская обл, п. Сосново, ул. Советская д.8  помещение ЛАЗ, кросс,  радиоузел</t>
  </si>
  <si>
    <t xml:space="preserve">Ответственное лицо по факту расположения оборудования </t>
  </si>
  <si>
    <t xml:space="preserve">Михеева Жужуна Мемедовна   раб. т.     8(81379)33 462;  </t>
  </si>
  <si>
    <t>СТОЙКА ВИС</t>
  </si>
  <si>
    <t>СТОЙКА ВКС-С1</t>
  </si>
  <si>
    <t>АППАРАТУРА ОСА-ПВС</t>
  </si>
  <si>
    <t>АВСП :КАНАЛ 1</t>
  </si>
  <si>
    <t>АВСП:БЛОК БМ, КАНАЛ 1 СП.1Т-БЛ.БКУ</t>
  </si>
  <si>
    <t>БЛОК БВУ-5 К АППАРАТУРЕ АВСП</t>
  </si>
  <si>
    <t>БЛОК БВУ-2 АППАРАТУРЫ АВСП-2 СПЕКТОРА</t>
  </si>
  <si>
    <t>АППАРАТУРА АВКТ</t>
  </si>
  <si>
    <t>ЩИТ ЩВРА-380/105</t>
  </si>
  <si>
    <t>СИСТЕМА ПЕРЕДАЧИ АТС П.РОМАШКИ</t>
  </si>
  <si>
    <t>АППАР. АЦП АТС, П.КРАСНОАРМЕЙСКОЕ</t>
  </si>
  <si>
    <t>КРОССОВОЕ ОБОРУДОВАНИЕ</t>
  </si>
  <si>
    <t>ПРИБОР ПРК</t>
  </si>
  <si>
    <t>ПРИБОР ОУКС-Т</t>
  </si>
  <si>
    <t>ПРИБОР ПЭИ-ИКМ</t>
  </si>
  <si>
    <t>Наименование объекта основных средств по бух. Учёту</t>
  </si>
  <si>
    <t xml:space="preserve">Краткое описание оборудования по факту выдычи </t>
  </si>
  <si>
    <t>стойка  СВКО</t>
  </si>
  <si>
    <t>ЩИТ</t>
  </si>
  <si>
    <t>ИКМ-15</t>
  </si>
  <si>
    <t>КРОСС от станции на 2000№№</t>
  </si>
  <si>
    <t>Стойка САРН</t>
  </si>
  <si>
    <t xml:space="preserve">УПВ-5 </t>
  </si>
  <si>
    <t>ОСА-ПВС</t>
  </si>
  <si>
    <t>МЕТАЛЛОКОНСТРУКЦИИ</t>
  </si>
  <si>
    <t>СТОЙКА ПСП- 3 шт</t>
  </si>
  <si>
    <t>УСТРОЙСТВО УЗК</t>
  </si>
  <si>
    <t>Оборудование ДГТС- 1 шт</t>
  </si>
  <si>
    <t>АППАРАТУРА УПЛОТНЕНИЯ П-327</t>
  </si>
  <si>
    <t>аппаратура Карт-4</t>
  </si>
  <si>
    <t>БЛОК БВУ-4</t>
  </si>
  <si>
    <t>СТОЙКА ПОЛНАЯ ДЛЯ РАЗМЕЩЕНИЯ 5 П/ К-Т</t>
  </si>
  <si>
    <t>комплект прямого абонента)- 4 шт</t>
  </si>
  <si>
    <t>ЯЩИК ЯРВ-200</t>
  </si>
  <si>
    <t>Стол ИИС</t>
  </si>
  <si>
    <t>1. СТОЙКА С БЛОКАМИ АВУ (10 корзин по 10 плат)                                2. Аппаратура АОН    3. Стойка СТ5 с апп. В-2-2 -2 к-т</t>
  </si>
  <si>
    <t xml:space="preserve">Стойка СТ5    с апп. В-2-2 -2 , В-2-2-Б, ОВ-2-2-П, ОВ-2-2-Б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</si>
</sst>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color theme="1"/>
      <name val="Calibri"/>
      <family val="2"/>
      <scheme val="minor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name val="Arial Cyr"/>
      <family val="2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0"/>
      <name val="Helv"/>
      <family val="2"/>
    </font>
    <font>
      <sz val="9"/>
      <name val="Times New Roman"/>
      <family val="1"/>
    </font>
    <font>
      <sz val="11"/>
      <color theme="1"/>
      <name val="Times New Roman"/>
      <family val="1"/>
    </font>
    <font>
      <sz val="10"/>
      <name val="Verdana"/>
      <family val="2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9" fontId="6" fillId="0" borderId="0">
      <alignment vertical="center"/>
      <protection/>
    </xf>
    <xf numFmtId="164" fontId="0" fillId="0" borderId="0" applyFont="0" applyFill="0" applyBorder="0" applyAlignment="0" applyProtection="0"/>
    <xf numFmtId="0" fontId="1" fillId="0" borderId="0">
      <alignment/>
      <protection/>
    </xf>
    <xf numFmtId="49" fontId="6" fillId="0" borderId="0">
      <alignment vertical="center"/>
      <protection/>
    </xf>
    <xf numFmtId="0" fontId="9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</cellStyleXfs>
  <cellXfs count="5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6" fillId="2" borderId="0" xfId="0" applyFont="1" applyFill="1" applyAlignment="1">
      <alignment wrapText="1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5" fontId="2" fillId="2" borderId="0" xfId="0" applyNumberFormat="1" applyFont="1" applyFill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65" fontId="11" fillId="0" borderId="1" xfId="21" applyNumberFormat="1" applyFon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65" fontId="6" fillId="0" borderId="1" xfId="21" applyNumberFormat="1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14" fontId="8" fillId="0" borderId="2" xfId="0" applyNumberFormat="1" applyFont="1" applyBorder="1" applyAlignment="1">
      <alignment horizontal="center"/>
    </xf>
    <xf numFmtId="0" fontId="14" fillId="2" borderId="2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14" fontId="8" fillId="2" borderId="2" xfId="0" applyNumberFormat="1" applyFont="1" applyFill="1" applyBorder="1" applyAlignment="1">
      <alignment horizontal="left"/>
    </xf>
    <xf numFmtId="14" fontId="8" fillId="2" borderId="2" xfId="0" applyNumberFormat="1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/>
    </xf>
    <xf numFmtId="0" fontId="16" fillId="2" borderId="1" xfId="0" applyFont="1" applyFill="1" applyBorder="1"/>
    <xf numFmtId="0" fontId="8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Финансовый" xfId="21"/>
    <cellStyle name="%" xfId="22"/>
    <cellStyle name="Обычный 4" xfId="23"/>
    <cellStyle name="Обычный 3" xfId="24"/>
    <cellStyle name="Стиль 1" xfId="25"/>
    <cellStyle name="0,0_x000d__x000a_NA_x000d__x000a_" xfId="26"/>
    <cellStyle name="Обычный 2 2" xfId="27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123825</xdr:colOff>
      <xdr:row>0</xdr:row>
      <xdr:rowOff>219075</xdr:rowOff>
    </xdr:from>
    <xdr:to>
      <xdr:col>3</xdr:col>
      <xdr:colOff>914400</xdr:colOff>
      <xdr:row>0</xdr:row>
      <xdr:rowOff>1247775</xdr:rowOff>
    </xdr:to>
    <xdr:pic>
      <xdr:nvPicPr>
        <xdr:cNvPr id="2" name="Picture 2" descr="cid:image003.jpg@01CE10E7.27D19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" y="219075"/>
          <a:ext cx="1952625" cy="102870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7170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295400" y="135255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3717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295400" y="135255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552700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295400" y="1352550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0980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295400" y="135255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71700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295400" y="135255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305050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295400" y="135255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46697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295400" y="135255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71700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1295400" y="135255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71700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295400" y="135255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305050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1295400" y="135255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3336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1295400" y="13525500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3336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1295400" y="13525500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3336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295400" y="13525500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71700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1295400" y="135255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3717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1295400" y="135255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552700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1295400" y="1352550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09800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1295400" y="135255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71700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1295400" y="135255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305050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1295400" y="135255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46697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1295400" y="135255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71700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1295400" y="135255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71700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1295400" y="135255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305050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1295400" y="135255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3336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1295400" y="13525500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33362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1295400" y="13525500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333625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1295400" y="13525500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305050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1295400" y="135255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305050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1295400" y="135255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305050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1295400" y="135255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305050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1295400" y="135255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71700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1295400" y="135255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371725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1295400" y="135255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552700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1295400" y="1352550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09800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1295400" y="135255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71700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1295400" y="135255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305050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1295400" y="135255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46697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1295400" y="135255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71700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1295400" y="135255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71700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1295400" y="135255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305050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1295400" y="135255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333625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1295400" y="13525500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333625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1295400" y="13525500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333625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1295400" y="13525500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71700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1295400" y="135255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37172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1295400" y="135255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552700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1295400" y="1352550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09800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1295400" y="135255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71700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1295400" y="135255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305050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1295400" y="135255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46697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1295400" y="135255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71700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1295400" y="135255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71700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1295400" y="135255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305050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1295400" y="135255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333625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1295400" y="13525500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333625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1295400" y="13525500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333625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1295400" y="13525500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305050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1295400" y="135255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305050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1295400" y="135255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305050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1295400" y="135255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305050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1295400" y="135255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6217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1295400" y="135255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362200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1295400" y="13525500"/>
          <a:ext cx="76200" cy="2362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52412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1295400" y="13525500"/>
          <a:ext cx="76200" cy="2524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09800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1295400" y="135255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6217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1295400" y="135255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457450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1295400" y="13525500"/>
          <a:ext cx="76200" cy="2457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6217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1295400" y="135255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62175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1295400" y="135255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305050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1295400" y="135255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305050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1295400" y="135255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305050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1295400" y="135255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62175"/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1295400" y="135255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362200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1295400" y="13525500"/>
          <a:ext cx="76200" cy="2362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524125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1295400" y="13525500"/>
          <a:ext cx="76200" cy="2524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09800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1295400" y="135255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62175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1295400" y="135255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457450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1295400" y="13525500"/>
          <a:ext cx="76200" cy="2457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62175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1295400" y="135255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62175"/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1295400" y="135255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305050"/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1295400" y="135255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305050"/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1295400" y="135255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305050"/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1295400" y="135255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305050"/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1295400" y="135255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305050"/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1295400" y="135255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305050"/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1295400" y="135255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305050"/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1295400" y="135255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62175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1295400" y="135255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362200"/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1295400" y="13525500"/>
          <a:ext cx="76200" cy="2362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524125"/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1295400" y="13525500"/>
          <a:ext cx="76200" cy="2524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09800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1295400" y="135255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62175"/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1295400" y="135255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457450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1295400" y="13525500"/>
          <a:ext cx="76200" cy="2457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62175"/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1295400" y="135255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62175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1295400" y="135255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305050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1295400" y="135255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305050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1295400" y="135255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305050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1295400" y="135255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62175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1295400" y="135255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362200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1295400" y="13525500"/>
          <a:ext cx="76200" cy="2362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524125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1295400" y="13525500"/>
          <a:ext cx="76200" cy="2524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0980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1295400" y="135255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62175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1295400" y="135255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45745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1295400" y="13525500"/>
          <a:ext cx="76200" cy="2457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62175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1295400" y="135255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62175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1295400" y="135255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305050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1295400" y="135255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305050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1295400" y="135255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305050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1295400" y="135255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105025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1295400" y="135255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305050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1295400" y="135255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305050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1295400" y="135255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305050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1295400" y="135255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305050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1295400" y="135255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95525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1295400" y="13525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1"/>
  <sheetViews>
    <sheetView tabSelected="1" workbookViewId="0" topLeftCell="A1">
      <selection activeCell="H12" sqref="H12"/>
    </sheetView>
  </sheetViews>
  <sheetFormatPr defaultColWidth="9.140625" defaultRowHeight="15"/>
  <cols>
    <col min="1" max="1" width="2.00390625" style="1" customWidth="1"/>
    <col min="2" max="2" width="4.7109375" style="3" customWidth="1"/>
    <col min="3" max="3" width="12.7109375" style="4" customWidth="1"/>
    <col min="4" max="4" width="15.00390625" style="3" customWidth="1"/>
    <col min="5" max="5" width="11.00390625" style="7" customWidth="1"/>
    <col min="6" max="6" width="16.7109375" style="6" customWidth="1"/>
    <col min="7" max="7" width="11.8515625" style="3" customWidth="1"/>
    <col min="8" max="8" width="23.00390625" style="6" customWidth="1"/>
    <col min="9" max="9" width="8.28125" style="2" customWidth="1"/>
    <col min="10" max="10" width="9.140625" style="1" customWidth="1"/>
    <col min="11" max="11" width="17.28125" style="1" customWidth="1"/>
    <col min="12" max="254" width="9.140625" style="1" customWidth="1"/>
    <col min="255" max="255" width="3.8515625" style="1" customWidth="1"/>
    <col min="256" max="256" width="9.140625" style="1" customWidth="1"/>
    <col min="257" max="257" width="35.140625" style="1" customWidth="1"/>
    <col min="258" max="258" width="68.28125" style="1" customWidth="1"/>
    <col min="259" max="259" width="30.8515625" style="1" customWidth="1"/>
    <col min="260" max="260" width="23.00390625" style="1" customWidth="1"/>
    <col min="261" max="510" width="9.140625" style="1" customWidth="1"/>
    <col min="511" max="511" width="3.8515625" style="1" customWidth="1"/>
    <col min="512" max="512" width="9.140625" style="1" customWidth="1"/>
    <col min="513" max="513" width="35.140625" style="1" customWidth="1"/>
    <col min="514" max="514" width="68.28125" style="1" customWidth="1"/>
    <col min="515" max="515" width="30.8515625" style="1" customWidth="1"/>
    <col min="516" max="516" width="23.00390625" style="1" customWidth="1"/>
    <col min="517" max="766" width="9.140625" style="1" customWidth="1"/>
    <col min="767" max="767" width="3.8515625" style="1" customWidth="1"/>
    <col min="768" max="768" width="9.140625" style="1" customWidth="1"/>
    <col min="769" max="769" width="35.140625" style="1" customWidth="1"/>
    <col min="770" max="770" width="68.28125" style="1" customWidth="1"/>
    <col min="771" max="771" width="30.8515625" style="1" customWidth="1"/>
    <col min="772" max="772" width="23.00390625" style="1" customWidth="1"/>
    <col min="773" max="1022" width="9.140625" style="1" customWidth="1"/>
    <col min="1023" max="1023" width="3.8515625" style="1" customWidth="1"/>
    <col min="1024" max="1024" width="9.140625" style="1" customWidth="1"/>
    <col min="1025" max="1025" width="35.140625" style="1" customWidth="1"/>
    <col min="1026" max="1026" width="68.28125" style="1" customWidth="1"/>
    <col min="1027" max="1027" width="30.8515625" style="1" customWidth="1"/>
    <col min="1028" max="1028" width="23.00390625" style="1" customWidth="1"/>
    <col min="1029" max="1278" width="9.140625" style="1" customWidth="1"/>
    <col min="1279" max="1279" width="3.8515625" style="1" customWidth="1"/>
    <col min="1280" max="1280" width="9.140625" style="1" customWidth="1"/>
    <col min="1281" max="1281" width="35.140625" style="1" customWidth="1"/>
    <col min="1282" max="1282" width="68.28125" style="1" customWidth="1"/>
    <col min="1283" max="1283" width="30.8515625" style="1" customWidth="1"/>
    <col min="1284" max="1284" width="23.00390625" style="1" customWidth="1"/>
    <col min="1285" max="1534" width="9.140625" style="1" customWidth="1"/>
    <col min="1535" max="1535" width="3.8515625" style="1" customWidth="1"/>
    <col min="1536" max="1536" width="9.140625" style="1" customWidth="1"/>
    <col min="1537" max="1537" width="35.140625" style="1" customWidth="1"/>
    <col min="1538" max="1538" width="68.28125" style="1" customWidth="1"/>
    <col min="1539" max="1539" width="30.8515625" style="1" customWidth="1"/>
    <col min="1540" max="1540" width="23.00390625" style="1" customWidth="1"/>
    <col min="1541" max="1790" width="9.140625" style="1" customWidth="1"/>
    <col min="1791" max="1791" width="3.8515625" style="1" customWidth="1"/>
    <col min="1792" max="1792" width="9.140625" style="1" customWidth="1"/>
    <col min="1793" max="1793" width="35.140625" style="1" customWidth="1"/>
    <col min="1794" max="1794" width="68.28125" style="1" customWidth="1"/>
    <col min="1795" max="1795" width="30.8515625" style="1" customWidth="1"/>
    <col min="1796" max="1796" width="23.00390625" style="1" customWidth="1"/>
    <col min="1797" max="2046" width="9.140625" style="1" customWidth="1"/>
    <col min="2047" max="2047" width="3.8515625" style="1" customWidth="1"/>
    <col min="2048" max="2048" width="9.140625" style="1" customWidth="1"/>
    <col min="2049" max="2049" width="35.140625" style="1" customWidth="1"/>
    <col min="2050" max="2050" width="68.28125" style="1" customWidth="1"/>
    <col min="2051" max="2051" width="30.8515625" style="1" customWidth="1"/>
    <col min="2052" max="2052" width="23.00390625" style="1" customWidth="1"/>
    <col min="2053" max="2302" width="9.140625" style="1" customWidth="1"/>
    <col min="2303" max="2303" width="3.8515625" style="1" customWidth="1"/>
    <col min="2304" max="2304" width="9.140625" style="1" customWidth="1"/>
    <col min="2305" max="2305" width="35.140625" style="1" customWidth="1"/>
    <col min="2306" max="2306" width="68.28125" style="1" customWidth="1"/>
    <col min="2307" max="2307" width="30.8515625" style="1" customWidth="1"/>
    <col min="2308" max="2308" width="23.00390625" style="1" customWidth="1"/>
    <col min="2309" max="2558" width="9.140625" style="1" customWidth="1"/>
    <col min="2559" max="2559" width="3.8515625" style="1" customWidth="1"/>
    <col min="2560" max="2560" width="9.140625" style="1" customWidth="1"/>
    <col min="2561" max="2561" width="35.140625" style="1" customWidth="1"/>
    <col min="2562" max="2562" width="68.28125" style="1" customWidth="1"/>
    <col min="2563" max="2563" width="30.8515625" style="1" customWidth="1"/>
    <col min="2564" max="2564" width="23.00390625" style="1" customWidth="1"/>
    <col min="2565" max="2814" width="9.140625" style="1" customWidth="1"/>
    <col min="2815" max="2815" width="3.8515625" style="1" customWidth="1"/>
    <col min="2816" max="2816" width="9.140625" style="1" customWidth="1"/>
    <col min="2817" max="2817" width="35.140625" style="1" customWidth="1"/>
    <col min="2818" max="2818" width="68.28125" style="1" customWidth="1"/>
    <col min="2819" max="2819" width="30.8515625" style="1" customWidth="1"/>
    <col min="2820" max="2820" width="23.00390625" style="1" customWidth="1"/>
    <col min="2821" max="3070" width="9.140625" style="1" customWidth="1"/>
    <col min="3071" max="3071" width="3.8515625" style="1" customWidth="1"/>
    <col min="3072" max="3072" width="9.140625" style="1" customWidth="1"/>
    <col min="3073" max="3073" width="35.140625" style="1" customWidth="1"/>
    <col min="3074" max="3074" width="68.28125" style="1" customWidth="1"/>
    <col min="3075" max="3075" width="30.8515625" style="1" customWidth="1"/>
    <col min="3076" max="3076" width="23.00390625" style="1" customWidth="1"/>
    <col min="3077" max="3326" width="9.140625" style="1" customWidth="1"/>
    <col min="3327" max="3327" width="3.8515625" style="1" customWidth="1"/>
    <col min="3328" max="3328" width="9.140625" style="1" customWidth="1"/>
    <col min="3329" max="3329" width="35.140625" style="1" customWidth="1"/>
    <col min="3330" max="3330" width="68.28125" style="1" customWidth="1"/>
    <col min="3331" max="3331" width="30.8515625" style="1" customWidth="1"/>
    <col min="3332" max="3332" width="23.00390625" style="1" customWidth="1"/>
    <col min="3333" max="3582" width="9.140625" style="1" customWidth="1"/>
    <col min="3583" max="3583" width="3.8515625" style="1" customWidth="1"/>
    <col min="3584" max="3584" width="9.140625" style="1" customWidth="1"/>
    <col min="3585" max="3585" width="35.140625" style="1" customWidth="1"/>
    <col min="3586" max="3586" width="68.28125" style="1" customWidth="1"/>
    <col min="3587" max="3587" width="30.8515625" style="1" customWidth="1"/>
    <col min="3588" max="3588" width="23.00390625" style="1" customWidth="1"/>
    <col min="3589" max="3838" width="9.140625" style="1" customWidth="1"/>
    <col min="3839" max="3839" width="3.8515625" style="1" customWidth="1"/>
    <col min="3840" max="3840" width="9.140625" style="1" customWidth="1"/>
    <col min="3841" max="3841" width="35.140625" style="1" customWidth="1"/>
    <col min="3842" max="3842" width="68.28125" style="1" customWidth="1"/>
    <col min="3843" max="3843" width="30.8515625" style="1" customWidth="1"/>
    <col min="3844" max="3844" width="23.00390625" style="1" customWidth="1"/>
    <col min="3845" max="4094" width="9.140625" style="1" customWidth="1"/>
    <col min="4095" max="4095" width="3.8515625" style="1" customWidth="1"/>
    <col min="4096" max="4096" width="9.140625" style="1" customWidth="1"/>
    <col min="4097" max="4097" width="35.140625" style="1" customWidth="1"/>
    <col min="4098" max="4098" width="68.28125" style="1" customWidth="1"/>
    <col min="4099" max="4099" width="30.8515625" style="1" customWidth="1"/>
    <col min="4100" max="4100" width="23.00390625" style="1" customWidth="1"/>
    <col min="4101" max="4350" width="9.140625" style="1" customWidth="1"/>
    <col min="4351" max="4351" width="3.8515625" style="1" customWidth="1"/>
    <col min="4352" max="4352" width="9.140625" style="1" customWidth="1"/>
    <col min="4353" max="4353" width="35.140625" style="1" customWidth="1"/>
    <col min="4354" max="4354" width="68.28125" style="1" customWidth="1"/>
    <col min="4355" max="4355" width="30.8515625" style="1" customWidth="1"/>
    <col min="4356" max="4356" width="23.00390625" style="1" customWidth="1"/>
    <col min="4357" max="4606" width="9.140625" style="1" customWidth="1"/>
    <col min="4607" max="4607" width="3.8515625" style="1" customWidth="1"/>
    <col min="4608" max="4608" width="9.140625" style="1" customWidth="1"/>
    <col min="4609" max="4609" width="35.140625" style="1" customWidth="1"/>
    <col min="4610" max="4610" width="68.28125" style="1" customWidth="1"/>
    <col min="4611" max="4611" width="30.8515625" style="1" customWidth="1"/>
    <col min="4612" max="4612" width="23.00390625" style="1" customWidth="1"/>
    <col min="4613" max="4862" width="9.140625" style="1" customWidth="1"/>
    <col min="4863" max="4863" width="3.8515625" style="1" customWidth="1"/>
    <col min="4864" max="4864" width="9.140625" style="1" customWidth="1"/>
    <col min="4865" max="4865" width="35.140625" style="1" customWidth="1"/>
    <col min="4866" max="4866" width="68.28125" style="1" customWidth="1"/>
    <col min="4867" max="4867" width="30.8515625" style="1" customWidth="1"/>
    <col min="4868" max="4868" width="23.00390625" style="1" customWidth="1"/>
    <col min="4869" max="5118" width="9.140625" style="1" customWidth="1"/>
    <col min="5119" max="5119" width="3.8515625" style="1" customWidth="1"/>
    <col min="5120" max="5120" width="9.140625" style="1" customWidth="1"/>
    <col min="5121" max="5121" width="35.140625" style="1" customWidth="1"/>
    <col min="5122" max="5122" width="68.28125" style="1" customWidth="1"/>
    <col min="5123" max="5123" width="30.8515625" style="1" customWidth="1"/>
    <col min="5124" max="5124" width="23.00390625" style="1" customWidth="1"/>
    <col min="5125" max="5374" width="9.140625" style="1" customWidth="1"/>
    <col min="5375" max="5375" width="3.8515625" style="1" customWidth="1"/>
    <col min="5376" max="5376" width="9.140625" style="1" customWidth="1"/>
    <col min="5377" max="5377" width="35.140625" style="1" customWidth="1"/>
    <col min="5378" max="5378" width="68.28125" style="1" customWidth="1"/>
    <col min="5379" max="5379" width="30.8515625" style="1" customWidth="1"/>
    <col min="5380" max="5380" width="23.00390625" style="1" customWidth="1"/>
    <col min="5381" max="5630" width="9.140625" style="1" customWidth="1"/>
    <col min="5631" max="5631" width="3.8515625" style="1" customWidth="1"/>
    <col min="5632" max="5632" width="9.140625" style="1" customWidth="1"/>
    <col min="5633" max="5633" width="35.140625" style="1" customWidth="1"/>
    <col min="5634" max="5634" width="68.28125" style="1" customWidth="1"/>
    <col min="5635" max="5635" width="30.8515625" style="1" customWidth="1"/>
    <col min="5636" max="5636" width="23.00390625" style="1" customWidth="1"/>
    <col min="5637" max="5886" width="9.140625" style="1" customWidth="1"/>
    <col min="5887" max="5887" width="3.8515625" style="1" customWidth="1"/>
    <col min="5888" max="5888" width="9.140625" style="1" customWidth="1"/>
    <col min="5889" max="5889" width="35.140625" style="1" customWidth="1"/>
    <col min="5890" max="5890" width="68.28125" style="1" customWidth="1"/>
    <col min="5891" max="5891" width="30.8515625" style="1" customWidth="1"/>
    <col min="5892" max="5892" width="23.00390625" style="1" customWidth="1"/>
    <col min="5893" max="6142" width="9.140625" style="1" customWidth="1"/>
    <col min="6143" max="6143" width="3.8515625" style="1" customWidth="1"/>
    <col min="6144" max="6144" width="9.140625" style="1" customWidth="1"/>
    <col min="6145" max="6145" width="35.140625" style="1" customWidth="1"/>
    <col min="6146" max="6146" width="68.28125" style="1" customWidth="1"/>
    <col min="6147" max="6147" width="30.8515625" style="1" customWidth="1"/>
    <col min="6148" max="6148" width="23.00390625" style="1" customWidth="1"/>
    <col min="6149" max="6398" width="9.140625" style="1" customWidth="1"/>
    <col min="6399" max="6399" width="3.8515625" style="1" customWidth="1"/>
    <col min="6400" max="6400" width="9.140625" style="1" customWidth="1"/>
    <col min="6401" max="6401" width="35.140625" style="1" customWidth="1"/>
    <col min="6402" max="6402" width="68.28125" style="1" customWidth="1"/>
    <col min="6403" max="6403" width="30.8515625" style="1" customWidth="1"/>
    <col min="6404" max="6404" width="23.00390625" style="1" customWidth="1"/>
    <col min="6405" max="6654" width="9.140625" style="1" customWidth="1"/>
    <col min="6655" max="6655" width="3.8515625" style="1" customWidth="1"/>
    <col min="6656" max="6656" width="9.140625" style="1" customWidth="1"/>
    <col min="6657" max="6657" width="35.140625" style="1" customWidth="1"/>
    <col min="6658" max="6658" width="68.28125" style="1" customWidth="1"/>
    <col min="6659" max="6659" width="30.8515625" style="1" customWidth="1"/>
    <col min="6660" max="6660" width="23.00390625" style="1" customWidth="1"/>
    <col min="6661" max="6910" width="9.140625" style="1" customWidth="1"/>
    <col min="6911" max="6911" width="3.8515625" style="1" customWidth="1"/>
    <col min="6912" max="6912" width="9.140625" style="1" customWidth="1"/>
    <col min="6913" max="6913" width="35.140625" style="1" customWidth="1"/>
    <col min="6914" max="6914" width="68.28125" style="1" customWidth="1"/>
    <col min="6915" max="6915" width="30.8515625" style="1" customWidth="1"/>
    <col min="6916" max="6916" width="23.00390625" style="1" customWidth="1"/>
    <col min="6917" max="7166" width="9.140625" style="1" customWidth="1"/>
    <col min="7167" max="7167" width="3.8515625" style="1" customWidth="1"/>
    <col min="7168" max="7168" width="9.140625" style="1" customWidth="1"/>
    <col min="7169" max="7169" width="35.140625" style="1" customWidth="1"/>
    <col min="7170" max="7170" width="68.28125" style="1" customWidth="1"/>
    <col min="7171" max="7171" width="30.8515625" style="1" customWidth="1"/>
    <col min="7172" max="7172" width="23.00390625" style="1" customWidth="1"/>
    <col min="7173" max="7422" width="9.140625" style="1" customWidth="1"/>
    <col min="7423" max="7423" width="3.8515625" style="1" customWidth="1"/>
    <col min="7424" max="7424" width="9.140625" style="1" customWidth="1"/>
    <col min="7425" max="7425" width="35.140625" style="1" customWidth="1"/>
    <col min="7426" max="7426" width="68.28125" style="1" customWidth="1"/>
    <col min="7427" max="7427" width="30.8515625" style="1" customWidth="1"/>
    <col min="7428" max="7428" width="23.00390625" style="1" customWidth="1"/>
    <col min="7429" max="7678" width="9.140625" style="1" customWidth="1"/>
    <col min="7679" max="7679" width="3.8515625" style="1" customWidth="1"/>
    <col min="7680" max="7680" width="9.140625" style="1" customWidth="1"/>
    <col min="7681" max="7681" width="35.140625" style="1" customWidth="1"/>
    <col min="7682" max="7682" width="68.28125" style="1" customWidth="1"/>
    <col min="7683" max="7683" width="30.8515625" style="1" customWidth="1"/>
    <col min="7684" max="7684" width="23.00390625" style="1" customWidth="1"/>
    <col min="7685" max="7934" width="9.140625" style="1" customWidth="1"/>
    <col min="7935" max="7935" width="3.8515625" style="1" customWidth="1"/>
    <col min="7936" max="7936" width="9.140625" style="1" customWidth="1"/>
    <col min="7937" max="7937" width="35.140625" style="1" customWidth="1"/>
    <col min="7938" max="7938" width="68.28125" style="1" customWidth="1"/>
    <col min="7939" max="7939" width="30.8515625" style="1" customWidth="1"/>
    <col min="7940" max="7940" width="23.00390625" style="1" customWidth="1"/>
    <col min="7941" max="8190" width="9.140625" style="1" customWidth="1"/>
    <col min="8191" max="8191" width="3.8515625" style="1" customWidth="1"/>
    <col min="8192" max="8192" width="9.140625" style="1" customWidth="1"/>
    <col min="8193" max="8193" width="35.140625" style="1" customWidth="1"/>
    <col min="8194" max="8194" width="68.28125" style="1" customWidth="1"/>
    <col min="8195" max="8195" width="30.8515625" style="1" customWidth="1"/>
    <col min="8196" max="8196" width="23.00390625" style="1" customWidth="1"/>
    <col min="8197" max="8446" width="9.140625" style="1" customWidth="1"/>
    <col min="8447" max="8447" width="3.8515625" style="1" customWidth="1"/>
    <col min="8448" max="8448" width="9.140625" style="1" customWidth="1"/>
    <col min="8449" max="8449" width="35.140625" style="1" customWidth="1"/>
    <col min="8450" max="8450" width="68.28125" style="1" customWidth="1"/>
    <col min="8451" max="8451" width="30.8515625" style="1" customWidth="1"/>
    <col min="8452" max="8452" width="23.00390625" style="1" customWidth="1"/>
    <col min="8453" max="8702" width="9.140625" style="1" customWidth="1"/>
    <col min="8703" max="8703" width="3.8515625" style="1" customWidth="1"/>
    <col min="8704" max="8704" width="9.140625" style="1" customWidth="1"/>
    <col min="8705" max="8705" width="35.140625" style="1" customWidth="1"/>
    <col min="8706" max="8706" width="68.28125" style="1" customWidth="1"/>
    <col min="8707" max="8707" width="30.8515625" style="1" customWidth="1"/>
    <col min="8708" max="8708" width="23.00390625" style="1" customWidth="1"/>
    <col min="8709" max="8958" width="9.140625" style="1" customWidth="1"/>
    <col min="8959" max="8959" width="3.8515625" style="1" customWidth="1"/>
    <col min="8960" max="8960" width="9.140625" style="1" customWidth="1"/>
    <col min="8961" max="8961" width="35.140625" style="1" customWidth="1"/>
    <col min="8962" max="8962" width="68.28125" style="1" customWidth="1"/>
    <col min="8963" max="8963" width="30.8515625" style="1" customWidth="1"/>
    <col min="8964" max="8964" width="23.00390625" style="1" customWidth="1"/>
    <col min="8965" max="9214" width="9.140625" style="1" customWidth="1"/>
    <col min="9215" max="9215" width="3.8515625" style="1" customWidth="1"/>
    <col min="9216" max="9216" width="9.140625" style="1" customWidth="1"/>
    <col min="9217" max="9217" width="35.140625" style="1" customWidth="1"/>
    <col min="9218" max="9218" width="68.28125" style="1" customWidth="1"/>
    <col min="9219" max="9219" width="30.8515625" style="1" customWidth="1"/>
    <col min="9220" max="9220" width="23.00390625" style="1" customWidth="1"/>
    <col min="9221" max="9470" width="9.140625" style="1" customWidth="1"/>
    <col min="9471" max="9471" width="3.8515625" style="1" customWidth="1"/>
    <col min="9472" max="9472" width="9.140625" style="1" customWidth="1"/>
    <col min="9473" max="9473" width="35.140625" style="1" customWidth="1"/>
    <col min="9474" max="9474" width="68.28125" style="1" customWidth="1"/>
    <col min="9475" max="9475" width="30.8515625" style="1" customWidth="1"/>
    <col min="9476" max="9476" width="23.00390625" style="1" customWidth="1"/>
    <col min="9477" max="9726" width="9.140625" style="1" customWidth="1"/>
    <col min="9727" max="9727" width="3.8515625" style="1" customWidth="1"/>
    <col min="9728" max="9728" width="9.140625" style="1" customWidth="1"/>
    <col min="9729" max="9729" width="35.140625" style="1" customWidth="1"/>
    <col min="9730" max="9730" width="68.28125" style="1" customWidth="1"/>
    <col min="9731" max="9731" width="30.8515625" style="1" customWidth="1"/>
    <col min="9732" max="9732" width="23.00390625" style="1" customWidth="1"/>
    <col min="9733" max="9982" width="9.140625" style="1" customWidth="1"/>
    <col min="9983" max="9983" width="3.8515625" style="1" customWidth="1"/>
    <col min="9984" max="9984" width="9.140625" style="1" customWidth="1"/>
    <col min="9985" max="9985" width="35.140625" style="1" customWidth="1"/>
    <col min="9986" max="9986" width="68.28125" style="1" customWidth="1"/>
    <col min="9987" max="9987" width="30.8515625" style="1" customWidth="1"/>
    <col min="9988" max="9988" width="23.00390625" style="1" customWidth="1"/>
    <col min="9989" max="10238" width="9.140625" style="1" customWidth="1"/>
    <col min="10239" max="10239" width="3.8515625" style="1" customWidth="1"/>
    <col min="10240" max="10240" width="9.140625" style="1" customWidth="1"/>
    <col min="10241" max="10241" width="35.140625" style="1" customWidth="1"/>
    <col min="10242" max="10242" width="68.28125" style="1" customWidth="1"/>
    <col min="10243" max="10243" width="30.8515625" style="1" customWidth="1"/>
    <col min="10244" max="10244" width="23.00390625" style="1" customWidth="1"/>
    <col min="10245" max="10494" width="9.140625" style="1" customWidth="1"/>
    <col min="10495" max="10495" width="3.8515625" style="1" customWidth="1"/>
    <col min="10496" max="10496" width="9.140625" style="1" customWidth="1"/>
    <col min="10497" max="10497" width="35.140625" style="1" customWidth="1"/>
    <col min="10498" max="10498" width="68.28125" style="1" customWidth="1"/>
    <col min="10499" max="10499" width="30.8515625" style="1" customWidth="1"/>
    <col min="10500" max="10500" width="23.00390625" style="1" customWidth="1"/>
    <col min="10501" max="10750" width="9.140625" style="1" customWidth="1"/>
    <col min="10751" max="10751" width="3.8515625" style="1" customWidth="1"/>
    <col min="10752" max="10752" width="9.140625" style="1" customWidth="1"/>
    <col min="10753" max="10753" width="35.140625" style="1" customWidth="1"/>
    <col min="10754" max="10754" width="68.28125" style="1" customWidth="1"/>
    <col min="10755" max="10755" width="30.8515625" style="1" customWidth="1"/>
    <col min="10756" max="10756" width="23.00390625" style="1" customWidth="1"/>
    <col min="10757" max="11006" width="9.140625" style="1" customWidth="1"/>
    <col min="11007" max="11007" width="3.8515625" style="1" customWidth="1"/>
    <col min="11008" max="11008" width="9.140625" style="1" customWidth="1"/>
    <col min="11009" max="11009" width="35.140625" style="1" customWidth="1"/>
    <col min="11010" max="11010" width="68.28125" style="1" customWidth="1"/>
    <col min="11011" max="11011" width="30.8515625" style="1" customWidth="1"/>
    <col min="11012" max="11012" width="23.00390625" style="1" customWidth="1"/>
    <col min="11013" max="11262" width="9.140625" style="1" customWidth="1"/>
    <col min="11263" max="11263" width="3.8515625" style="1" customWidth="1"/>
    <col min="11264" max="11264" width="9.140625" style="1" customWidth="1"/>
    <col min="11265" max="11265" width="35.140625" style="1" customWidth="1"/>
    <col min="11266" max="11266" width="68.28125" style="1" customWidth="1"/>
    <col min="11267" max="11267" width="30.8515625" style="1" customWidth="1"/>
    <col min="11268" max="11268" width="23.00390625" style="1" customWidth="1"/>
    <col min="11269" max="11518" width="9.140625" style="1" customWidth="1"/>
    <col min="11519" max="11519" width="3.8515625" style="1" customWidth="1"/>
    <col min="11520" max="11520" width="9.140625" style="1" customWidth="1"/>
    <col min="11521" max="11521" width="35.140625" style="1" customWidth="1"/>
    <col min="11522" max="11522" width="68.28125" style="1" customWidth="1"/>
    <col min="11523" max="11523" width="30.8515625" style="1" customWidth="1"/>
    <col min="11524" max="11524" width="23.00390625" style="1" customWidth="1"/>
    <col min="11525" max="11774" width="9.140625" style="1" customWidth="1"/>
    <col min="11775" max="11775" width="3.8515625" style="1" customWidth="1"/>
    <col min="11776" max="11776" width="9.140625" style="1" customWidth="1"/>
    <col min="11777" max="11777" width="35.140625" style="1" customWidth="1"/>
    <col min="11778" max="11778" width="68.28125" style="1" customWidth="1"/>
    <col min="11779" max="11779" width="30.8515625" style="1" customWidth="1"/>
    <col min="11780" max="11780" width="23.00390625" style="1" customWidth="1"/>
    <col min="11781" max="12030" width="9.140625" style="1" customWidth="1"/>
    <col min="12031" max="12031" width="3.8515625" style="1" customWidth="1"/>
    <col min="12032" max="12032" width="9.140625" style="1" customWidth="1"/>
    <col min="12033" max="12033" width="35.140625" style="1" customWidth="1"/>
    <col min="12034" max="12034" width="68.28125" style="1" customWidth="1"/>
    <col min="12035" max="12035" width="30.8515625" style="1" customWidth="1"/>
    <col min="12036" max="12036" width="23.00390625" style="1" customWidth="1"/>
    <col min="12037" max="12286" width="9.140625" style="1" customWidth="1"/>
    <col min="12287" max="12287" width="3.8515625" style="1" customWidth="1"/>
    <col min="12288" max="12288" width="9.140625" style="1" customWidth="1"/>
    <col min="12289" max="12289" width="35.140625" style="1" customWidth="1"/>
    <col min="12290" max="12290" width="68.28125" style="1" customWidth="1"/>
    <col min="12291" max="12291" width="30.8515625" style="1" customWidth="1"/>
    <col min="12292" max="12292" width="23.00390625" style="1" customWidth="1"/>
    <col min="12293" max="12542" width="9.140625" style="1" customWidth="1"/>
    <col min="12543" max="12543" width="3.8515625" style="1" customWidth="1"/>
    <col min="12544" max="12544" width="9.140625" style="1" customWidth="1"/>
    <col min="12545" max="12545" width="35.140625" style="1" customWidth="1"/>
    <col min="12546" max="12546" width="68.28125" style="1" customWidth="1"/>
    <col min="12547" max="12547" width="30.8515625" style="1" customWidth="1"/>
    <col min="12548" max="12548" width="23.00390625" style="1" customWidth="1"/>
    <col min="12549" max="12798" width="9.140625" style="1" customWidth="1"/>
    <col min="12799" max="12799" width="3.8515625" style="1" customWidth="1"/>
    <col min="12800" max="12800" width="9.140625" style="1" customWidth="1"/>
    <col min="12801" max="12801" width="35.140625" style="1" customWidth="1"/>
    <col min="12802" max="12802" width="68.28125" style="1" customWidth="1"/>
    <col min="12803" max="12803" width="30.8515625" style="1" customWidth="1"/>
    <col min="12804" max="12804" width="23.00390625" style="1" customWidth="1"/>
    <col min="12805" max="13054" width="9.140625" style="1" customWidth="1"/>
    <col min="13055" max="13055" width="3.8515625" style="1" customWidth="1"/>
    <col min="13056" max="13056" width="9.140625" style="1" customWidth="1"/>
    <col min="13057" max="13057" width="35.140625" style="1" customWidth="1"/>
    <col min="13058" max="13058" width="68.28125" style="1" customWidth="1"/>
    <col min="13059" max="13059" width="30.8515625" style="1" customWidth="1"/>
    <col min="13060" max="13060" width="23.00390625" style="1" customWidth="1"/>
    <col min="13061" max="13310" width="9.140625" style="1" customWidth="1"/>
    <col min="13311" max="13311" width="3.8515625" style="1" customWidth="1"/>
    <col min="13312" max="13312" width="9.140625" style="1" customWidth="1"/>
    <col min="13313" max="13313" width="35.140625" style="1" customWidth="1"/>
    <col min="13314" max="13314" width="68.28125" style="1" customWidth="1"/>
    <col min="13315" max="13315" width="30.8515625" style="1" customWidth="1"/>
    <col min="13316" max="13316" width="23.00390625" style="1" customWidth="1"/>
    <col min="13317" max="13566" width="9.140625" style="1" customWidth="1"/>
    <col min="13567" max="13567" width="3.8515625" style="1" customWidth="1"/>
    <col min="13568" max="13568" width="9.140625" style="1" customWidth="1"/>
    <col min="13569" max="13569" width="35.140625" style="1" customWidth="1"/>
    <col min="13570" max="13570" width="68.28125" style="1" customWidth="1"/>
    <col min="13571" max="13571" width="30.8515625" style="1" customWidth="1"/>
    <col min="13572" max="13572" width="23.00390625" style="1" customWidth="1"/>
    <col min="13573" max="13822" width="9.140625" style="1" customWidth="1"/>
    <col min="13823" max="13823" width="3.8515625" style="1" customWidth="1"/>
    <col min="13824" max="13824" width="9.140625" style="1" customWidth="1"/>
    <col min="13825" max="13825" width="35.140625" style="1" customWidth="1"/>
    <col min="13826" max="13826" width="68.28125" style="1" customWidth="1"/>
    <col min="13827" max="13827" width="30.8515625" style="1" customWidth="1"/>
    <col min="13828" max="13828" width="23.00390625" style="1" customWidth="1"/>
    <col min="13829" max="14078" width="9.140625" style="1" customWidth="1"/>
    <col min="14079" max="14079" width="3.8515625" style="1" customWidth="1"/>
    <col min="14080" max="14080" width="9.140625" style="1" customWidth="1"/>
    <col min="14081" max="14081" width="35.140625" style="1" customWidth="1"/>
    <col min="14082" max="14082" width="68.28125" style="1" customWidth="1"/>
    <col min="14083" max="14083" width="30.8515625" style="1" customWidth="1"/>
    <col min="14084" max="14084" width="23.00390625" style="1" customWidth="1"/>
    <col min="14085" max="14334" width="9.140625" style="1" customWidth="1"/>
    <col min="14335" max="14335" width="3.8515625" style="1" customWidth="1"/>
    <col min="14336" max="14336" width="9.140625" style="1" customWidth="1"/>
    <col min="14337" max="14337" width="35.140625" style="1" customWidth="1"/>
    <col min="14338" max="14338" width="68.28125" style="1" customWidth="1"/>
    <col min="14339" max="14339" width="30.8515625" style="1" customWidth="1"/>
    <col min="14340" max="14340" width="23.00390625" style="1" customWidth="1"/>
    <col min="14341" max="14590" width="9.140625" style="1" customWidth="1"/>
    <col min="14591" max="14591" width="3.8515625" style="1" customWidth="1"/>
    <col min="14592" max="14592" width="9.140625" style="1" customWidth="1"/>
    <col min="14593" max="14593" width="35.140625" style="1" customWidth="1"/>
    <col min="14594" max="14594" width="68.28125" style="1" customWidth="1"/>
    <col min="14595" max="14595" width="30.8515625" style="1" customWidth="1"/>
    <col min="14596" max="14596" width="23.00390625" style="1" customWidth="1"/>
    <col min="14597" max="14846" width="9.140625" style="1" customWidth="1"/>
    <col min="14847" max="14847" width="3.8515625" style="1" customWidth="1"/>
    <col min="14848" max="14848" width="9.140625" style="1" customWidth="1"/>
    <col min="14849" max="14849" width="35.140625" style="1" customWidth="1"/>
    <col min="14850" max="14850" width="68.28125" style="1" customWidth="1"/>
    <col min="14851" max="14851" width="30.8515625" style="1" customWidth="1"/>
    <col min="14852" max="14852" width="23.00390625" style="1" customWidth="1"/>
    <col min="14853" max="15102" width="9.140625" style="1" customWidth="1"/>
    <col min="15103" max="15103" width="3.8515625" style="1" customWidth="1"/>
    <col min="15104" max="15104" width="9.140625" style="1" customWidth="1"/>
    <col min="15105" max="15105" width="35.140625" style="1" customWidth="1"/>
    <col min="15106" max="15106" width="68.28125" style="1" customWidth="1"/>
    <col min="15107" max="15107" width="30.8515625" style="1" customWidth="1"/>
    <col min="15108" max="15108" width="23.00390625" style="1" customWidth="1"/>
    <col min="15109" max="15358" width="9.140625" style="1" customWidth="1"/>
    <col min="15359" max="15359" width="3.8515625" style="1" customWidth="1"/>
    <col min="15360" max="15360" width="9.140625" style="1" customWidth="1"/>
    <col min="15361" max="15361" width="35.140625" style="1" customWidth="1"/>
    <col min="15362" max="15362" width="68.28125" style="1" customWidth="1"/>
    <col min="15363" max="15363" width="30.8515625" style="1" customWidth="1"/>
    <col min="15364" max="15364" width="23.00390625" style="1" customWidth="1"/>
    <col min="15365" max="15614" width="9.140625" style="1" customWidth="1"/>
    <col min="15615" max="15615" width="3.8515625" style="1" customWidth="1"/>
    <col min="15616" max="15616" width="9.140625" style="1" customWidth="1"/>
    <col min="15617" max="15617" width="35.140625" style="1" customWidth="1"/>
    <col min="15618" max="15618" width="68.28125" style="1" customWidth="1"/>
    <col min="15619" max="15619" width="30.8515625" style="1" customWidth="1"/>
    <col min="15620" max="15620" width="23.00390625" style="1" customWidth="1"/>
    <col min="15621" max="15870" width="9.140625" style="1" customWidth="1"/>
    <col min="15871" max="15871" width="3.8515625" style="1" customWidth="1"/>
    <col min="15872" max="15872" width="9.140625" style="1" customWidth="1"/>
    <col min="15873" max="15873" width="35.140625" style="1" customWidth="1"/>
    <col min="15874" max="15874" width="68.28125" style="1" customWidth="1"/>
    <col min="15875" max="15875" width="30.8515625" style="1" customWidth="1"/>
    <col min="15876" max="15876" width="23.00390625" style="1" customWidth="1"/>
    <col min="15877" max="16126" width="9.140625" style="1" customWidth="1"/>
    <col min="16127" max="16127" width="3.8515625" style="1" customWidth="1"/>
    <col min="16128" max="16128" width="9.140625" style="1" customWidth="1"/>
    <col min="16129" max="16129" width="35.140625" style="1" customWidth="1"/>
    <col min="16130" max="16130" width="68.28125" style="1" customWidth="1"/>
    <col min="16131" max="16131" width="30.8515625" style="1" customWidth="1"/>
    <col min="16132" max="16132" width="23.00390625" style="1" customWidth="1"/>
    <col min="16133" max="16384" width="9.140625" style="1" customWidth="1"/>
  </cols>
  <sheetData>
    <row r="1" ht="110.25" customHeight="1"/>
    <row r="2" spans="2:9" ht="84" customHeight="1">
      <c r="B2" s="46" t="s">
        <v>7</v>
      </c>
      <c r="C2" s="46"/>
      <c r="D2" s="46"/>
      <c r="E2" s="46"/>
      <c r="F2" s="46"/>
      <c r="G2" s="46"/>
      <c r="H2" s="46"/>
      <c r="I2" s="46"/>
    </row>
    <row r="3" spans="2:9" ht="182.25" customHeight="1">
      <c r="B3" s="47" t="s">
        <v>8</v>
      </c>
      <c r="C3" s="47"/>
      <c r="D3" s="47"/>
      <c r="E3" s="47"/>
      <c r="F3" s="47"/>
      <c r="G3" s="47"/>
      <c r="H3" s="47"/>
      <c r="I3" s="47"/>
    </row>
    <row r="4" spans="2:9" s="2" customFormat="1" ht="35.25" customHeight="1">
      <c r="B4" s="49" t="s">
        <v>1</v>
      </c>
      <c r="C4" s="51" t="s">
        <v>0</v>
      </c>
      <c r="D4" s="49" t="s">
        <v>10</v>
      </c>
      <c r="E4" s="48" t="s">
        <v>5</v>
      </c>
      <c r="F4" s="53" t="s">
        <v>28</v>
      </c>
      <c r="G4" s="49" t="s">
        <v>2</v>
      </c>
      <c r="H4" s="52" t="s">
        <v>27</v>
      </c>
      <c r="I4" s="50" t="s">
        <v>4</v>
      </c>
    </row>
    <row r="5" spans="2:9" s="2" customFormat="1" ht="33.75" customHeight="1">
      <c r="B5" s="49"/>
      <c r="C5" s="51"/>
      <c r="D5" s="49"/>
      <c r="E5" s="48"/>
      <c r="F5" s="53"/>
      <c r="G5" s="49"/>
      <c r="H5" s="52"/>
      <c r="I5" s="50"/>
    </row>
    <row r="6" spans="2:11" ht="24.75" customHeight="1">
      <c r="B6" s="8">
        <v>1</v>
      </c>
      <c r="C6" s="36" t="s">
        <v>9</v>
      </c>
      <c r="D6" s="39" t="s">
        <v>11</v>
      </c>
      <c r="E6" s="17">
        <v>30225</v>
      </c>
      <c r="F6" s="28" t="s">
        <v>12</v>
      </c>
      <c r="G6" s="45" t="s">
        <v>6</v>
      </c>
      <c r="H6" s="10" t="s">
        <v>12</v>
      </c>
      <c r="I6" s="18">
        <v>1</v>
      </c>
      <c r="J6" s="5"/>
      <c r="K6" s="22">
        <v>4223261</v>
      </c>
    </row>
    <row r="7" spans="2:11" ht="20.1" customHeight="1">
      <c r="B7" s="8"/>
      <c r="C7" s="37"/>
      <c r="D7" s="40"/>
      <c r="E7" s="17">
        <v>31809</v>
      </c>
      <c r="F7" s="29" t="s">
        <v>29</v>
      </c>
      <c r="G7" s="40"/>
      <c r="H7" s="10" t="s">
        <v>13</v>
      </c>
      <c r="I7" s="18">
        <v>1</v>
      </c>
      <c r="J7" s="5"/>
      <c r="K7" s="22">
        <v>3643548</v>
      </c>
    </row>
    <row r="8" spans="2:11" ht="20.1" customHeight="1">
      <c r="B8" s="8"/>
      <c r="C8" s="37"/>
      <c r="D8" s="40"/>
      <c r="E8" s="17">
        <v>28522</v>
      </c>
      <c r="F8" s="29" t="s">
        <v>29</v>
      </c>
      <c r="G8" s="40"/>
      <c r="H8" s="10" t="s">
        <v>14</v>
      </c>
      <c r="I8" s="18">
        <v>1</v>
      </c>
      <c r="J8" s="5"/>
      <c r="K8" s="22">
        <v>4262841</v>
      </c>
    </row>
    <row r="9" spans="2:11" ht="20.1" customHeight="1">
      <c r="B9" s="8"/>
      <c r="C9" s="37"/>
      <c r="D9" s="40"/>
      <c r="E9" s="17">
        <v>34060</v>
      </c>
      <c r="F9" s="42" t="s">
        <v>47</v>
      </c>
      <c r="G9" s="40"/>
      <c r="H9" s="10" t="s">
        <v>15</v>
      </c>
      <c r="I9" s="18">
        <v>1</v>
      </c>
      <c r="J9" s="5"/>
      <c r="K9" s="22">
        <v>4193494</v>
      </c>
    </row>
    <row r="10" spans="2:11" ht="29.25" customHeight="1">
      <c r="B10" s="8"/>
      <c r="C10" s="37"/>
      <c r="D10" s="40"/>
      <c r="E10" s="17">
        <v>32021</v>
      </c>
      <c r="F10" s="43"/>
      <c r="G10" s="40"/>
      <c r="H10" s="10" t="s">
        <v>16</v>
      </c>
      <c r="I10" s="18">
        <v>1</v>
      </c>
      <c r="J10" s="5"/>
      <c r="K10" s="22">
        <v>4214106</v>
      </c>
    </row>
    <row r="11" spans="2:11" ht="30.75" customHeight="1">
      <c r="B11" s="8"/>
      <c r="C11" s="37"/>
      <c r="D11" s="40"/>
      <c r="E11" s="17">
        <v>27426</v>
      </c>
      <c r="F11" s="43"/>
      <c r="G11" s="40"/>
      <c r="H11" s="10" t="s">
        <v>17</v>
      </c>
      <c r="I11" s="18">
        <v>1</v>
      </c>
      <c r="J11" s="5"/>
      <c r="K11" s="22">
        <v>4246130</v>
      </c>
    </row>
    <row r="12" spans="2:11" ht="21.75" customHeight="1">
      <c r="B12" s="8"/>
      <c r="C12" s="37"/>
      <c r="D12" s="40"/>
      <c r="E12" s="20">
        <v>32051</v>
      </c>
      <c r="F12" s="43"/>
      <c r="G12" s="40"/>
      <c r="H12" s="21" t="s">
        <v>35</v>
      </c>
      <c r="I12" s="18">
        <v>1</v>
      </c>
      <c r="J12" s="5"/>
      <c r="K12" s="26">
        <v>4229064</v>
      </c>
    </row>
    <row r="13" spans="2:11" ht="30.75" customHeight="1">
      <c r="B13" s="8"/>
      <c r="C13" s="37"/>
      <c r="D13" s="40"/>
      <c r="E13" s="20">
        <v>26359</v>
      </c>
      <c r="F13" s="43"/>
      <c r="G13" s="40"/>
      <c r="H13" s="19" t="s">
        <v>43</v>
      </c>
      <c r="I13" s="18">
        <v>1</v>
      </c>
      <c r="J13" s="5"/>
      <c r="K13" s="23">
        <v>4263787</v>
      </c>
    </row>
    <row r="14" spans="2:11" ht="33.75" customHeight="1">
      <c r="B14" s="8"/>
      <c r="C14" s="37"/>
      <c r="D14" s="40"/>
      <c r="E14" s="17">
        <v>28734</v>
      </c>
      <c r="F14" s="44"/>
      <c r="G14" s="40"/>
      <c r="H14" s="10" t="s">
        <v>18</v>
      </c>
      <c r="I14" s="18">
        <v>1</v>
      </c>
      <c r="J14" s="5"/>
      <c r="K14" s="22">
        <v>4255973</v>
      </c>
    </row>
    <row r="15" spans="2:11" ht="23.25" customHeight="1">
      <c r="B15" s="8"/>
      <c r="C15" s="37"/>
      <c r="D15" s="40"/>
      <c r="E15" s="17">
        <v>30317</v>
      </c>
      <c r="F15" s="28" t="s">
        <v>19</v>
      </c>
      <c r="G15" s="40"/>
      <c r="H15" s="10" t="s">
        <v>19</v>
      </c>
      <c r="I15" s="18">
        <v>1</v>
      </c>
      <c r="J15" s="5"/>
      <c r="K15" s="22">
        <v>4210210</v>
      </c>
    </row>
    <row r="16" spans="2:11" ht="20.1" customHeight="1">
      <c r="B16" s="8"/>
      <c r="C16" s="37"/>
      <c r="D16" s="40"/>
      <c r="E16" s="17">
        <v>31656</v>
      </c>
      <c r="F16" s="29" t="s">
        <v>30</v>
      </c>
      <c r="G16" s="40"/>
      <c r="H16" s="10" t="s">
        <v>20</v>
      </c>
      <c r="I16" s="18">
        <v>1</v>
      </c>
      <c r="J16" s="5"/>
      <c r="K16" s="22">
        <v>4231736</v>
      </c>
    </row>
    <row r="17" spans="2:11" ht="28.5" customHeight="1">
      <c r="B17" s="8"/>
      <c r="C17" s="37"/>
      <c r="D17" s="40"/>
      <c r="E17" s="17">
        <v>38533</v>
      </c>
      <c r="F17" s="30" t="s">
        <v>31</v>
      </c>
      <c r="G17" s="40"/>
      <c r="H17" s="10" t="s">
        <v>21</v>
      </c>
      <c r="I17" s="18">
        <v>1</v>
      </c>
      <c r="J17" s="5"/>
      <c r="K17" s="22">
        <v>4231502</v>
      </c>
    </row>
    <row r="18" spans="2:11" ht="29.25" customHeight="1">
      <c r="B18" s="8"/>
      <c r="C18" s="37"/>
      <c r="D18" s="40"/>
      <c r="E18" s="17">
        <v>38533</v>
      </c>
      <c r="F18" s="30" t="s">
        <v>31</v>
      </c>
      <c r="G18" s="40"/>
      <c r="H18" s="10" t="s">
        <v>22</v>
      </c>
      <c r="I18" s="18">
        <v>1</v>
      </c>
      <c r="J18" s="5"/>
      <c r="K18" s="22">
        <v>4263846</v>
      </c>
    </row>
    <row r="19" spans="2:11" ht="21.75" customHeight="1">
      <c r="B19" s="8"/>
      <c r="C19" s="37"/>
      <c r="D19" s="40"/>
      <c r="E19" s="20">
        <v>30742</v>
      </c>
      <c r="F19" s="30" t="s">
        <v>37</v>
      </c>
      <c r="G19" s="40"/>
      <c r="H19" s="21" t="s">
        <v>36</v>
      </c>
      <c r="I19" s="18">
        <v>1</v>
      </c>
      <c r="J19" s="5"/>
      <c r="K19" s="25">
        <v>4267759</v>
      </c>
    </row>
    <row r="20" spans="2:11" ht="26.25" customHeight="1">
      <c r="B20" s="8"/>
      <c r="C20" s="37"/>
      <c r="D20" s="40"/>
      <c r="E20" s="20">
        <v>33147</v>
      </c>
      <c r="F20" s="31" t="s">
        <v>39</v>
      </c>
      <c r="G20" s="40"/>
      <c r="H20" s="21" t="s">
        <v>38</v>
      </c>
      <c r="I20" s="18">
        <v>1</v>
      </c>
      <c r="J20" s="5"/>
      <c r="K20" s="26">
        <v>4210518</v>
      </c>
    </row>
    <row r="21" spans="2:11" ht="29.25" customHeight="1">
      <c r="B21" s="8"/>
      <c r="C21" s="37"/>
      <c r="D21" s="40"/>
      <c r="E21" s="20">
        <v>30742</v>
      </c>
      <c r="F21" s="32" t="s">
        <v>41</v>
      </c>
      <c r="G21" s="40"/>
      <c r="H21" s="19" t="s">
        <v>40</v>
      </c>
      <c r="I21" s="18">
        <v>1</v>
      </c>
      <c r="J21" s="5"/>
      <c r="K21" s="26">
        <v>3728626</v>
      </c>
    </row>
    <row r="22" spans="2:11" ht="43.5" customHeight="1">
      <c r="B22" s="8"/>
      <c r="C22" s="37"/>
      <c r="D22" s="40"/>
      <c r="E22" s="20">
        <v>30742</v>
      </c>
      <c r="F22" s="33" t="s">
        <v>48</v>
      </c>
      <c r="G22" s="40"/>
      <c r="H22" s="19" t="s">
        <v>42</v>
      </c>
      <c r="I22" s="18">
        <v>1</v>
      </c>
      <c r="J22" s="5"/>
      <c r="K22" s="26">
        <v>3733822</v>
      </c>
    </row>
    <row r="23" spans="2:11" ht="31.5" customHeight="1">
      <c r="B23" s="8"/>
      <c r="C23" s="37"/>
      <c r="D23" s="40"/>
      <c r="E23" s="20">
        <v>30621</v>
      </c>
      <c r="F23" s="34" t="s">
        <v>46</v>
      </c>
      <c r="G23" s="40"/>
      <c r="H23" s="19" t="s">
        <v>45</v>
      </c>
      <c r="I23" s="18">
        <v>1</v>
      </c>
      <c r="J23" s="5"/>
      <c r="K23" s="25">
        <v>4270894</v>
      </c>
    </row>
    <row r="24" spans="2:11" ht="29.25" customHeight="1">
      <c r="B24" s="8"/>
      <c r="C24" s="37"/>
      <c r="D24" s="40"/>
      <c r="E24" s="20">
        <v>27851</v>
      </c>
      <c r="F24" s="33" t="s">
        <v>44</v>
      </c>
      <c r="G24" s="40"/>
      <c r="H24" s="19" t="s">
        <v>14</v>
      </c>
      <c r="I24" s="18">
        <v>1</v>
      </c>
      <c r="J24" s="5"/>
      <c r="K24" s="27">
        <v>4361052</v>
      </c>
    </row>
    <row r="25" spans="2:11" ht="30" customHeight="1">
      <c r="B25" s="8"/>
      <c r="C25" s="37"/>
      <c r="D25" s="40"/>
      <c r="E25" s="17">
        <v>38533</v>
      </c>
      <c r="F25" s="29" t="s">
        <v>32</v>
      </c>
      <c r="G25" s="40"/>
      <c r="H25" s="10" t="s">
        <v>23</v>
      </c>
      <c r="I25" s="18">
        <v>1</v>
      </c>
      <c r="J25" s="5"/>
      <c r="K25" s="24">
        <v>4252790</v>
      </c>
    </row>
    <row r="26" spans="2:11" ht="20.1" customHeight="1">
      <c r="B26" s="8"/>
      <c r="C26" s="37"/>
      <c r="D26" s="40"/>
      <c r="E26" s="17">
        <v>30286</v>
      </c>
      <c r="F26" s="31" t="s">
        <v>33</v>
      </c>
      <c r="G26" s="40"/>
      <c r="H26" s="10" t="s">
        <v>24</v>
      </c>
      <c r="I26" s="18">
        <v>1</v>
      </c>
      <c r="J26" s="5"/>
      <c r="K26" s="25">
        <v>4244069</v>
      </c>
    </row>
    <row r="27" spans="2:11" ht="20.1" customHeight="1">
      <c r="B27" s="8"/>
      <c r="C27" s="37"/>
      <c r="D27" s="40"/>
      <c r="E27" s="17">
        <v>31717</v>
      </c>
      <c r="F27" s="35" t="s">
        <v>34</v>
      </c>
      <c r="G27" s="40"/>
      <c r="H27" s="10" t="s">
        <v>25</v>
      </c>
      <c r="I27" s="18">
        <v>1</v>
      </c>
      <c r="J27" s="5"/>
      <c r="K27" s="25">
        <v>4480954</v>
      </c>
    </row>
    <row r="28" spans="2:11" ht="20.1" customHeight="1">
      <c r="B28" s="8"/>
      <c r="C28" s="37"/>
      <c r="D28" s="40"/>
      <c r="E28" s="17">
        <v>31809</v>
      </c>
      <c r="F28" s="28" t="s">
        <v>26</v>
      </c>
      <c r="G28" s="40"/>
      <c r="H28" s="10" t="s">
        <v>26</v>
      </c>
      <c r="I28" s="18">
        <v>1</v>
      </c>
      <c r="J28" s="5"/>
      <c r="K28" s="25">
        <v>4254121</v>
      </c>
    </row>
    <row r="29" spans="2:11" ht="20.1" customHeight="1">
      <c r="B29" s="8"/>
      <c r="C29" s="38"/>
      <c r="D29" s="41"/>
      <c r="E29" s="17">
        <v>32782</v>
      </c>
      <c r="F29" s="28" t="s">
        <v>26</v>
      </c>
      <c r="G29" s="41"/>
      <c r="H29" s="10" t="s">
        <v>26</v>
      </c>
      <c r="I29" s="18">
        <v>1</v>
      </c>
      <c r="J29" s="5"/>
      <c r="K29" s="25">
        <v>4367899</v>
      </c>
    </row>
    <row r="30" spans="2:9" ht="18.75" customHeight="1">
      <c r="B30" s="11"/>
      <c r="C30" s="15"/>
      <c r="D30" s="16"/>
      <c r="E30" s="12"/>
      <c r="F30" s="13"/>
      <c r="G30" s="11"/>
      <c r="H30" s="13" t="s">
        <v>3</v>
      </c>
      <c r="I30" s="14">
        <f>SUM(I6:I29)</f>
        <v>24</v>
      </c>
    </row>
    <row r="31" ht="15.75">
      <c r="I31" s="9"/>
    </row>
    <row r="32" ht="15.75"/>
    <row r="33" ht="15.75"/>
    <row r="34" ht="15.75"/>
    <row r="35" ht="15.75"/>
    <row r="36" ht="15.75"/>
    <row r="37" ht="15.75"/>
    <row r="38" ht="15.75"/>
    <row r="39" ht="15.75"/>
  </sheetData>
  <mergeCells count="14">
    <mergeCell ref="C6:C29"/>
    <mergeCell ref="D6:D29"/>
    <mergeCell ref="F9:F14"/>
    <mergeCell ref="G6:G29"/>
    <mergeCell ref="B2:I2"/>
    <mergeCell ref="B3:I3"/>
    <mergeCell ref="E4:E5"/>
    <mergeCell ref="G4:G5"/>
    <mergeCell ref="I4:I5"/>
    <mergeCell ref="C4:C5"/>
    <mergeCell ref="D4:D5"/>
    <mergeCell ref="H4:H5"/>
    <mergeCell ref="F4:F5"/>
    <mergeCell ref="B4:B5"/>
  </mergeCells>
  <conditionalFormatting sqref="K25">
    <cfRule type="duplicateValues" priority="1" dxfId="0">
      <formula>AND(COUNTIF($K$25:$K$25,K25)&gt;1,NOT(ISBLANK(K25)))</formula>
    </cfRule>
  </conditionalFormatting>
  <conditionalFormatting sqref="K25">
    <cfRule type="duplicateValues" priority="2" dxfId="0">
      <formula>AND(COUNTIF($K$25:$K$25,K25)&gt;1,NOT(ISBLANK(K25)))</formula>
    </cfRule>
  </conditionalFormatting>
  <conditionalFormatting sqref="K25">
    <cfRule type="duplicateValues" priority="3" dxfId="0">
      <formula>AND(COUNTIF($K$25:$K$25,K25)&gt;1,NOT(ISBLANK(K25)))</formula>
    </cfRule>
  </conditionalFormatting>
  <printOptions/>
  <pageMargins left="0.7086614173228347" right="0.35433070866141736" top="0.5118110236220472" bottom="0.5118110236220472" header="0.31496062992125984" footer="0.31496062992125984"/>
  <pageSetup fitToHeight="19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Rostelecom SZF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HD_KorenkovVS</dc:creator>
  <cp:keywords/>
  <dc:description/>
  <cp:lastModifiedBy>Шохина</cp:lastModifiedBy>
  <cp:lastPrinted>2017-10-18T13:44:31Z</cp:lastPrinted>
  <dcterms:created xsi:type="dcterms:W3CDTF">2013-04-19T05:43:41Z</dcterms:created>
  <dcterms:modified xsi:type="dcterms:W3CDTF">2017-10-18T13:46:12Z</dcterms:modified>
  <cp:category/>
  <cp:version/>
  <cp:contentType/>
  <cp:contentStatus/>
</cp:coreProperties>
</file>