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4505" yWindow="65521" windowWidth="14310" windowHeight="12855" tabRatio="740" activeTab="1"/>
  </bookViews>
  <sheets>
    <sheet name="детальное описание" sheetId="10" r:id="rId1"/>
    <sheet name="конкурсная карта" sheetId="9" r:id="rId2"/>
  </sheets>
  <definedNames>
    <definedName name="демонтаж">#REF!</definedName>
    <definedName name="типАТС">#REF!</definedName>
    <definedName name="филиал">#REF!</definedName>
  </definedNames>
  <calcPr calcId="145621"/>
</workbook>
</file>

<file path=xl/sharedStrings.xml><?xml version="1.0" encoding="utf-8"?>
<sst xmlns="http://schemas.openxmlformats.org/spreadsheetml/2006/main" count="122" uniqueCount="87">
  <si>
    <t>Филиал</t>
  </si>
  <si>
    <t>ЕФ</t>
  </si>
  <si>
    <t>координатная</t>
  </si>
  <si>
    <t>Адрес объекта</t>
  </si>
  <si>
    <t>кг.</t>
  </si>
  <si>
    <t>Вид АТС</t>
  </si>
  <si>
    <t>только для координатных АТС</t>
  </si>
  <si>
    <t>№ позиции</t>
  </si>
  <si>
    <t>в т.ч. масса станционного кабеля</t>
  </si>
  <si>
    <t>Монтированная емкость
 АТС</t>
  </si>
  <si>
    <t>абонентских номеров</t>
  </si>
  <si>
    <t>регион, город, улица, строение, этаж</t>
  </si>
  <si>
    <t>Общее количество плат</t>
  </si>
  <si>
    <t xml:space="preserve">Страна/завод изготовитель многократных координатных соединителей
(МКС) </t>
  </si>
  <si>
    <t>Типы
многократных координатных соединителей
(МКС)</t>
  </si>
  <si>
    <t>шт</t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</si>
  <si>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</si>
  <si>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</si>
  <si>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</si>
  <si>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</si>
  <si>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 xml:space="preserve">Общее количество стативов </t>
  </si>
  <si>
    <t>Справочные данные по характеристикам оборудования в составе лота</t>
  </si>
  <si>
    <t>Общая масса оборудования АТС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</si>
  <si>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</si>
  <si>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</si>
  <si>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Наименование оборудования</t>
  </si>
  <si>
    <t>Инвентарный номер</t>
  </si>
  <si>
    <t>Тип АТС, 
к которой относится оборудование</t>
  </si>
  <si>
    <t>Страна производитель 
АТС, 
к которой относится оборудование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</si>
  <si>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</si>
  <si>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</si>
  <si>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</si>
  <si>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</si>
  <si>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</si>
  <si>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>№ п/п</t>
  </si>
  <si>
    <t>Место нахождения (адрес)</t>
  </si>
  <si>
    <t xml:space="preserve"> Тип оборудования</t>
  </si>
  <si>
    <t>Монтированная емкость станции</t>
  </si>
  <si>
    <t>Страна производитель станции</t>
  </si>
  <si>
    <t>Описание элементов станционного оборудования</t>
  </si>
  <si>
    <t>Прочее</t>
  </si>
  <si>
    <t>Тип статива</t>
  </si>
  <si>
    <t>Количество стативов</t>
  </si>
  <si>
    <t>Тип МКС</t>
  </si>
  <si>
    <t>Обозначение ТУ  (Сплав, если МКС не Российская)</t>
  </si>
  <si>
    <t>Страна изготовитель</t>
  </si>
  <si>
    <t>Количество МКС</t>
  </si>
  <si>
    <t>Тип платы</t>
  </si>
  <si>
    <t>Количество плат</t>
  </si>
  <si>
    <t>Тип реле</t>
  </si>
  <si>
    <t>Количество реле</t>
  </si>
  <si>
    <t>Масса станционного кабеля, кг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</si>
  <si>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</si>
  <si>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</si>
  <si>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</si>
  <si>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</si>
  <si>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>требуется демонтаж</t>
  </si>
  <si>
    <t xml:space="preserve">Демонтировано / Требует демонтажа </t>
  </si>
  <si>
    <t>По вопросам участия в конкурсе: Елена Писак, +7 (343) 379-16-58, pisak-ev@ural.rt.ru</t>
  </si>
  <si>
    <t>Год ввода в эксплуатацию</t>
  </si>
  <si>
    <t>Год выпуска АТС</t>
  </si>
  <si>
    <t>По вопросам о состоянии и месторасположении оборудования обращаться к сотрудникам ОАО "Ростелеком", указанным в ст. 18 - 21 таблицы</t>
  </si>
  <si>
    <t>Год выпуска станции</t>
  </si>
  <si>
    <t>АТС-37</t>
  </si>
  <si>
    <t>2238730, 2232450, 2236500, 2261350</t>
  </si>
  <si>
    <t>АТСК 50/200</t>
  </si>
  <si>
    <t>Болгария , Россия</t>
  </si>
  <si>
    <t>г. Березовский п. Старопышминск ул. Леонтьева, 26</t>
  </si>
  <si>
    <t>МКС 20х10х6      МКС 20х20х3</t>
  </si>
  <si>
    <t>Середкин Сергей Михайлович</t>
  </si>
  <si>
    <t>инженер электросвязи 1 категории ЛТЦ Березовский район</t>
  </si>
  <si>
    <t>+7(34369) 4-22-30 (деж); +7(950) 5590992</t>
  </si>
  <si>
    <t>seredkin-sm@ural.rt.ru</t>
  </si>
  <si>
    <t>Россия, Болгария</t>
  </si>
  <si>
    <t>20х10х6, 20х20х3</t>
  </si>
  <si>
    <t>Болгария</t>
  </si>
  <si>
    <t>АК</t>
  </si>
  <si>
    <t>РПН</t>
  </si>
  <si>
    <t>нет</t>
  </si>
  <si>
    <t>САК</t>
  </si>
  <si>
    <t>МРИ</t>
  </si>
  <si>
    <t>РПУ</t>
  </si>
  <si>
    <t>ЗИУ</t>
  </si>
  <si>
    <t>МРИ-2</t>
  </si>
  <si>
    <t>Россия</t>
  </si>
  <si>
    <t>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</si>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</sst>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[$-FC19]dd\ mmmm\ yyyy\ \г\.;@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0"/>
      <color theme="1"/>
      <name val="Arial Cyr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>
      <alignment/>
      <protection/>
    </xf>
    <xf numFmtId="0" fontId="26" fillId="0" borderId="0">
      <alignment/>
      <protection/>
    </xf>
  </cellStyleXfs>
  <cellXfs count="105">
    <xf numFmtId="0" fontId="0" fillId="0" borderId="0" xfId="0"/>
    <xf numFmtId="0" fontId="0" fillId="2" borderId="0" xfId="0" applyFill="1" applyProtection="1"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Border="1"/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9" fillId="2" borderId="2" xfId="0" applyFont="1" applyFill="1" applyBorder="1" applyAlignment="1" applyProtection="1">
      <alignment horizontal="center" vertical="center" wrapText="1"/>
      <protection/>
    </xf>
    <xf numFmtId="0" fontId="13" fillId="3" borderId="0" xfId="0" applyFont="1" applyFill="1" applyProtection="1">
      <protection/>
    </xf>
    <xf numFmtId="0" fontId="0" fillId="3" borderId="0" xfId="0" applyFill="1" applyProtection="1">
      <protection/>
    </xf>
    <xf numFmtId="0" fontId="19" fillId="3" borderId="0" xfId="0" applyFont="1" applyFill="1" applyProtection="1">
      <protection/>
    </xf>
    <xf numFmtId="41" fontId="13" fillId="3" borderId="0" xfId="0" applyNumberFormat="1" applyFont="1" applyFill="1" applyProtection="1">
      <protection/>
    </xf>
    <xf numFmtId="41" fontId="0" fillId="3" borderId="0" xfId="0" applyNumberFormat="1" applyFill="1" applyProtection="1">
      <protection/>
    </xf>
    <xf numFmtId="41" fontId="0" fillId="3" borderId="0" xfId="0" applyNumberFormat="1" applyFill="1" applyBorder="1" applyProtection="1">
      <protection/>
    </xf>
    <xf numFmtId="0" fontId="7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7" fillId="2" borderId="8" xfId="0" applyFont="1" applyFill="1" applyBorder="1" applyAlignment="1" applyProtection="1">
      <alignment vertical="center" wrapText="1"/>
      <protection/>
    </xf>
    <xf numFmtId="0" fontId="7" fillId="2" borderId="9" xfId="0" applyFont="1" applyFill="1" applyBorder="1" applyAlignment="1" applyProtection="1">
      <alignment vertical="center" wrapText="1"/>
      <protection/>
    </xf>
    <xf numFmtId="0" fontId="7" fillId="2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Border="1"/>
    <xf numFmtId="0" fontId="6" fillId="2" borderId="0" xfId="0" applyFont="1" applyFill="1" applyBorder="1" applyAlignment="1">
      <alignment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25" fillId="2" borderId="11" xfId="0" applyFont="1" applyFill="1" applyBorder="1" applyAlignment="1" applyProtection="1">
      <alignment horizontal="center" vertical="center" wrapText="1"/>
      <protection/>
    </xf>
    <xf numFmtId="0" fontId="25" fillId="2" borderId="12" xfId="0" applyFont="1" applyFill="1" applyBorder="1" applyAlignment="1" applyProtection="1">
      <alignment horizontal="center" vertical="center" wrapText="1"/>
      <protection/>
    </xf>
    <xf numFmtId="0" fontId="10" fillId="2" borderId="13" xfId="0" applyFont="1" applyFill="1" applyBorder="1" applyAlignment="1" applyProtection="1">
      <alignment vertical="center" wrapText="1"/>
      <protection/>
    </xf>
    <xf numFmtId="0" fontId="10" fillId="2" borderId="12" xfId="0" applyFont="1" applyFill="1" applyBorder="1" applyAlignment="1" applyProtection="1">
      <alignment vertical="center" wrapText="1"/>
      <protection/>
    </xf>
    <xf numFmtId="0" fontId="10" fillId="2" borderId="14" xfId="0" applyFont="1" applyFill="1" applyBorder="1" applyAlignment="1" applyProtection="1">
      <alignment vertical="center" wrapText="1"/>
      <protection/>
    </xf>
    <xf numFmtId="3" fontId="25" fillId="2" borderId="12" xfId="0" applyNumberFormat="1" applyFont="1" applyFill="1" applyBorder="1" applyAlignment="1" applyProtection="1">
      <alignment horizontal="center" vertical="center" wrapText="1"/>
      <protection/>
    </xf>
    <xf numFmtId="3" fontId="25" fillId="2" borderId="15" xfId="0" applyNumberFormat="1" applyFont="1" applyFill="1" applyBorder="1" applyAlignment="1" applyProtection="1">
      <alignment horizontal="center" vertical="center" wrapText="1"/>
      <protection/>
    </xf>
    <xf numFmtId="3" fontId="25" fillId="2" borderId="14" xfId="0" applyNumberFormat="1" applyFont="1" applyFill="1" applyBorder="1" applyAlignment="1" applyProtection="1">
      <alignment horizontal="center" vertical="center" wrapText="1"/>
      <protection/>
    </xf>
    <xf numFmtId="0" fontId="15" fillId="2" borderId="0" xfId="0" applyFont="1" applyFill="1" applyProtection="1">
      <protection/>
    </xf>
    <xf numFmtId="0" fontId="16" fillId="2" borderId="0" xfId="0" applyFont="1" applyFill="1" applyBorder="1" applyAlignment="1" applyProtection="1">
      <alignment vertical="center" wrapText="1"/>
      <protection/>
    </xf>
    <xf numFmtId="0" fontId="15" fillId="2" borderId="0" xfId="0" applyFont="1" applyFill="1" applyBorder="1" applyProtection="1">
      <protection/>
    </xf>
    <xf numFmtId="43" fontId="18" fillId="5" borderId="0" xfId="0" applyNumberFormat="1" applyFont="1" applyFill="1" applyBorder="1" applyAlignment="1" applyProtection="1">
      <alignment vertical="center" wrapText="1"/>
      <protection/>
    </xf>
    <xf numFmtId="0" fontId="18" fillId="2" borderId="0" xfId="0" applyFont="1" applyFill="1" applyBorder="1" applyAlignment="1" applyProtection="1">
      <alignment vertical="center" wrapText="1"/>
      <protection/>
    </xf>
    <xf numFmtId="164" fontId="12" fillId="2" borderId="0" xfId="0" applyNumberFormat="1" applyFont="1" applyFill="1" applyBorder="1" applyAlignment="1" applyProtection="1">
      <alignment horizontal="center"/>
      <protection/>
    </xf>
    <xf numFmtId="164" fontId="11" fillId="2" borderId="0" xfId="0" applyNumberFormat="1" applyFont="1" applyFill="1" applyBorder="1" applyAlignment="1" applyProtection="1">
      <alignment horizontal="center"/>
      <protection/>
    </xf>
    <xf numFmtId="164" fontId="8" fillId="2" borderId="0" xfId="0" applyNumberFormat="1" applyFont="1" applyFill="1" applyBorder="1" applyAlignment="1" applyProtection="1">
      <alignment horizont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49" fontId="6" fillId="2" borderId="16" xfId="0" applyNumberFormat="1" applyFont="1" applyFill="1" applyBorder="1" applyAlignment="1" applyProtection="1">
      <alignment horizontal="center" vertical="center" wrapText="1"/>
      <protection/>
    </xf>
    <xf numFmtId="1" fontId="6" fillId="2" borderId="16" xfId="0" applyNumberFormat="1" applyFont="1" applyFill="1" applyBorder="1" applyAlignment="1" applyProtection="1">
      <alignment horizontal="center" vertical="center" wrapText="1"/>
      <protection/>
    </xf>
    <xf numFmtId="3" fontId="6" fillId="2" borderId="16" xfId="0" applyNumberFormat="1" applyFont="1" applyFill="1" applyBorder="1" applyAlignment="1" applyProtection="1">
      <alignment horizontal="center" vertical="center" wrapText="1"/>
      <protection/>
    </xf>
    <xf numFmtId="3" fontId="6" fillId="2" borderId="17" xfId="0" applyNumberFormat="1" applyFont="1" applyFill="1" applyBorder="1" applyAlignment="1" applyProtection="1">
      <alignment horizontal="center" vertical="center" wrapText="1"/>
      <protection/>
    </xf>
    <xf numFmtId="3" fontId="6" fillId="2" borderId="18" xfId="0" applyNumberFormat="1" applyFont="1" applyFill="1" applyBorder="1" applyAlignment="1" applyProtection="1">
      <alignment horizontal="center" vertical="center" wrapText="1"/>
      <protection/>
    </xf>
    <xf numFmtId="49" fontId="6" fillId="2" borderId="19" xfId="0" applyNumberFormat="1" applyFont="1" applyFill="1" applyBorder="1" applyAlignment="1" applyProtection="1">
      <alignment horizontal="center" vertical="center" wrapText="1"/>
      <protection/>
    </xf>
    <xf numFmtId="49" fontId="6" fillId="2" borderId="18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/>
    <xf numFmtId="0" fontId="24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vertical="center" wrapText="1"/>
    </xf>
    <xf numFmtId="0" fontId="0" fillId="2" borderId="0" xfId="0" applyFill="1" applyAlignment="1" applyProtection="1">
      <alignment wrapText="1"/>
      <protection/>
    </xf>
    <xf numFmtId="49" fontId="6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20" xfId="0" applyFont="1" applyFill="1" applyBorder="1" applyAlignment="1" applyProtection="1">
      <alignment horizontal="center" vertical="center" wrapText="1"/>
      <protection locked="0"/>
    </xf>
    <xf numFmtId="0" fontId="2" fillId="6" borderId="20" xfId="0" applyFont="1" applyFill="1" applyBorder="1" applyAlignment="1">
      <alignment horizontal="center" vertical="center" wrapText="1"/>
    </xf>
    <xf numFmtId="14" fontId="6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2" xfId="21" applyFont="1" applyFill="1" applyBorder="1" applyAlignment="1">
      <alignment vertical="center" wrapText="1"/>
      <protection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/>
    </xf>
    <xf numFmtId="49" fontId="6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>
      <alignment horizontal="center" vertical="center" wrapText="1"/>
    </xf>
    <xf numFmtId="14" fontId="6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21" applyFont="1" applyFill="1" applyBorder="1" applyAlignment="1">
      <alignment vertical="center" wrapText="1"/>
      <protection/>
    </xf>
    <xf numFmtId="0" fontId="6" fillId="4" borderId="2" xfId="0" applyFont="1" applyFill="1" applyBorder="1"/>
    <xf numFmtId="0" fontId="2" fillId="4" borderId="2" xfId="0" applyFont="1" applyFill="1" applyBorder="1" applyAlignment="1">
      <alignment/>
    </xf>
    <xf numFmtId="0" fontId="2" fillId="4" borderId="21" xfId="21" applyFont="1" applyFill="1" applyBorder="1" applyAlignment="1">
      <alignment vertical="center" wrapText="1"/>
      <protection/>
    </xf>
    <xf numFmtId="0" fontId="2" fillId="4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/>
    </xf>
    <xf numFmtId="0" fontId="6" fillId="4" borderId="22" xfId="0" applyFont="1" applyFill="1" applyBorder="1"/>
    <xf numFmtId="0" fontId="0" fillId="4" borderId="2" xfId="0" applyFill="1" applyBorder="1"/>
    <xf numFmtId="0" fontId="6" fillId="4" borderId="2" xfId="0" applyFont="1" applyFill="1" applyBorder="1" applyAlignment="1">
      <alignment horizontal="center"/>
    </xf>
    <xf numFmtId="0" fontId="23" fillId="2" borderId="21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 applyProtection="1">
      <alignment horizontal="center"/>
      <protection/>
    </xf>
    <xf numFmtId="0" fontId="12" fillId="2" borderId="25" xfId="0" applyFont="1" applyFill="1" applyBorder="1" applyAlignment="1" applyProtection="1">
      <alignment horizontal="center"/>
      <protection/>
    </xf>
    <xf numFmtId="0" fontId="12" fillId="2" borderId="26" xfId="0" applyFont="1" applyFill="1" applyBorder="1" applyAlignment="1" applyProtection="1">
      <alignment horizontal="center"/>
      <protection/>
    </xf>
    <xf numFmtId="0" fontId="7" fillId="2" borderId="27" xfId="0" applyFont="1" applyFill="1" applyBorder="1" applyAlignment="1" applyProtection="1">
      <alignment horizontal="center" vertical="center" wrapText="1"/>
      <protection/>
    </xf>
    <xf numFmtId="0" fontId="7" fillId="2" borderId="2" xfId="0" applyFont="1" applyFill="1" applyBorder="1" applyAlignment="1" applyProtection="1">
      <alignment horizontal="center" vertical="center" wrapText="1"/>
      <protection/>
    </xf>
    <xf numFmtId="0" fontId="7" fillId="2" borderId="21" xfId="0" applyFont="1" applyFill="1" applyBorder="1" applyAlignment="1" applyProtection="1">
      <alignment horizontal="center" vertical="center" wrapText="1"/>
      <protection/>
    </xf>
    <xf numFmtId="0" fontId="7" fillId="2" borderId="20" xfId="0" applyFont="1" applyFill="1" applyBorder="1" applyAlignment="1" applyProtection="1">
      <alignment horizontal="center" vertical="center" wrapText="1"/>
      <protection/>
    </xf>
    <xf numFmtId="0" fontId="7" fillId="2" borderId="16" xfId="0" applyFont="1" applyFill="1" applyBorder="1" applyAlignment="1" applyProtection="1">
      <alignment horizontal="center" vertical="center" wrapText="1"/>
      <protection/>
    </xf>
    <xf numFmtId="0" fontId="18" fillId="5" borderId="0" xfId="0" applyFont="1" applyFill="1" applyBorder="1" applyAlignment="1" applyProtection="1">
      <alignment horizontal="right" vertical="center" wrapText="1"/>
      <protection/>
    </xf>
    <xf numFmtId="0" fontId="18" fillId="5" borderId="0" xfId="0" applyFont="1" applyFill="1" applyBorder="1" applyAlignment="1" applyProtection="1">
      <alignment horizontal="left" vertical="center" wrapText="1"/>
      <protection/>
    </xf>
    <xf numFmtId="0" fontId="7" fillId="2" borderId="28" xfId="0" applyFont="1" applyFill="1" applyBorder="1" applyAlignment="1" applyProtection="1">
      <alignment horizontal="center" vertical="center" wrapText="1"/>
      <protection/>
    </xf>
    <xf numFmtId="0" fontId="7" fillId="2" borderId="29" xfId="0" applyFont="1" applyFill="1" applyBorder="1" applyAlignment="1" applyProtection="1">
      <alignment horizontal="center" vertical="center" wrapText="1"/>
      <protection/>
    </xf>
    <xf numFmtId="0" fontId="14" fillId="3" borderId="0" xfId="0" applyFont="1" applyFill="1" applyAlignment="1" applyProtection="1">
      <alignment horizontal="left"/>
      <protection/>
    </xf>
    <xf numFmtId="0" fontId="12" fillId="0" borderId="0" xfId="0" applyFont="1" applyAlignment="1" applyProtection="1">
      <alignment horizontal="left" vertical="center"/>
      <protection/>
    </xf>
    <xf numFmtId="0" fontId="16" fillId="2" borderId="0" xfId="0" applyFont="1" applyFill="1" applyBorder="1" applyAlignment="1" applyProtection="1">
      <alignment horizontal="left" vertical="center" wrapText="1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30" xfId="0" applyFont="1" applyFill="1" applyBorder="1" applyAlignment="1" applyProtection="1">
      <alignment horizontal="center" vertical="center" wrapText="1"/>
      <protection/>
    </xf>
    <xf numFmtId="0" fontId="7" fillId="2" borderId="31" xfId="0" applyFont="1" applyFill="1" applyBorder="1" applyAlignment="1" applyProtection="1">
      <alignment horizontal="center" vertical="center" wrapText="1"/>
      <protection/>
    </xf>
    <xf numFmtId="0" fontId="7" fillId="2" borderId="32" xfId="0" applyFont="1" applyFill="1" applyBorder="1" applyAlignment="1" applyProtection="1">
      <alignment horizontal="center" vertical="center" wrapText="1"/>
      <protection/>
    </xf>
    <xf numFmtId="0" fontId="7" fillId="2" borderId="18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  <cellStyle name="Обычный 3" xfId="21"/>
  </cellStyles>
  <dxfs count="2"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1:Z21"/>
  <sheetViews>
    <sheetView zoomScale="60" zoomScaleNormal="60" workbookViewId="0" topLeftCell="A1">
      <selection activeCell="G51" sqref="G51"/>
    </sheetView>
  </sheetViews>
  <sheetFormatPr defaultColWidth="9.140625" defaultRowHeight="15"/>
  <cols>
    <col min="1" max="1" width="9.140625" style="5" customWidth="1"/>
    <col min="2" max="2" width="12.140625" style="53" customWidth="1"/>
    <col min="3" max="3" width="20.8515625" style="53" customWidth="1"/>
    <col min="4" max="4" width="23.140625" style="50" customWidth="1"/>
    <col min="5" max="5" width="17.8515625" style="50" customWidth="1"/>
    <col min="6" max="6" width="21.00390625" style="50" customWidth="1"/>
    <col min="7" max="9" width="19.00390625" style="50" customWidth="1"/>
    <col min="10" max="10" width="13.7109375" style="50" customWidth="1"/>
    <col min="11" max="11" width="16.140625" style="50" customWidth="1"/>
    <col min="12" max="12" width="15.00390625" style="50" customWidth="1"/>
    <col min="13" max="13" width="18.28125" style="50" customWidth="1"/>
    <col min="14" max="14" width="13.57421875" style="50" customWidth="1"/>
    <col min="15" max="15" width="15.28125" style="50" customWidth="1"/>
    <col min="16" max="16" width="11.28125" style="50" customWidth="1"/>
    <col min="17" max="17" width="15.00390625" style="50" customWidth="1"/>
    <col min="18" max="18" width="9.140625" style="50" customWidth="1"/>
    <col min="19" max="19" width="17.57421875" style="50" customWidth="1"/>
    <col min="20" max="20" width="19.28125" style="50" customWidth="1"/>
    <col min="21" max="21" width="17.421875" style="50" customWidth="1"/>
    <col min="22" max="22" width="16.421875" style="50" customWidth="1"/>
    <col min="23" max="23" width="15.00390625" style="50" customWidth="1"/>
    <col min="24" max="24" width="37.7109375" style="5" customWidth="1"/>
    <col min="25" max="256" width="9.140625" style="5" customWidth="1"/>
    <col min="257" max="257" width="5.57421875" style="5" customWidth="1"/>
    <col min="258" max="258" width="17.57421875" style="5" customWidth="1"/>
    <col min="259" max="262" width="9.140625" style="5" customWidth="1"/>
    <col min="263" max="263" width="10.8515625" style="5" customWidth="1"/>
    <col min="264" max="264" width="9.140625" style="5" customWidth="1"/>
    <col min="265" max="265" width="15.00390625" style="5" customWidth="1"/>
    <col min="266" max="266" width="14.7109375" style="5" customWidth="1"/>
    <col min="267" max="268" width="9.140625" style="5" customWidth="1"/>
    <col min="269" max="269" width="11.28125" style="5" customWidth="1"/>
    <col min="270" max="271" width="9.140625" style="5" customWidth="1"/>
    <col min="272" max="272" width="12.421875" style="5" customWidth="1"/>
    <col min="273" max="273" width="9.140625" style="5" customWidth="1"/>
    <col min="274" max="274" width="10.7109375" style="5" customWidth="1"/>
    <col min="275" max="512" width="9.140625" style="5" customWidth="1"/>
    <col min="513" max="513" width="5.57421875" style="5" customWidth="1"/>
    <col min="514" max="514" width="17.57421875" style="5" customWidth="1"/>
    <col min="515" max="518" width="9.140625" style="5" customWidth="1"/>
    <col min="519" max="519" width="10.8515625" style="5" customWidth="1"/>
    <col min="520" max="520" width="9.140625" style="5" customWidth="1"/>
    <col min="521" max="521" width="15.00390625" style="5" customWidth="1"/>
    <col min="522" max="522" width="14.7109375" style="5" customWidth="1"/>
    <col min="523" max="524" width="9.140625" style="5" customWidth="1"/>
    <col min="525" max="525" width="11.28125" style="5" customWidth="1"/>
    <col min="526" max="527" width="9.140625" style="5" customWidth="1"/>
    <col min="528" max="528" width="12.421875" style="5" customWidth="1"/>
    <col min="529" max="529" width="9.140625" style="5" customWidth="1"/>
    <col min="530" max="530" width="10.7109375" style="5" customWidth="1"/>
    <col min="531" max="768" width="9.140625" style="5" customWidth="1"/>
    <col min="769" max="769" width="5.57421875" style="5" customWidth="1"/>
    <col min="770" max="770" width="17.57421875" style="5" customWidth="1"/>
    <col min="771" max="774" width="9.140625" style="5" customWidth="1"/>
    <col min="775" max="775" width="10.8515625" style="5" customWidth="1"/>
    <col min="776" max="776" width="9.140625" style="5" customWidth="1"/>
    <col min="777" max="777" width="15.00390625" style="5" customWidth="1"/>
    <col min="778" max="778" width="14.7109375" style="5" customWidth="1"/>
    <col min="779" max="780" width="9.140625" style="5" customWidth="1"/>
    <col min="781" max="781" width="11.28125" style="5" customWidth="1"/>
    <col min="782" max="783" width="9.140625" style="5" customWidth="1"/>
    <col min="784" max="784" width="12.421875" style="5" customWidth="1"/>
    <col min="785" max="785" width="9.140625" style="5" customWidth="1"/>
    <col min="786" max="786" width="10.7109375" style="5" customWidth="1"/>
    <col min="787" max="1024" width="9.140625" style="5" customWidth="1"/>
    <col min="1025" max="1025" width="5.57421875" style="5" customWidth="1"/>
    <col min="1026" max="1026" width="17.57421875" style="5" customWidth="1"/>
    <col min="1027" max="1030" width="9.140625" style="5" customWidth="1"/>
    <col min="1031" max="1031" width="10.8515625" style="5" customWidth="1"/>
    <col min="1032" max="1032" width="9.140625" style="5" customWidth="1"/>
    <col min="1033" max="1033" width="15.00390625" style="5" customWidth="1"/>
    <col min="1034" max="1034" width="14.7109375" style="5" customWidth="1"/>
    <col min="1035" max="1036" width="9.140625" style="5" customWidth="1"/>
    <col min="1037" max="1037" width="11.28125" style="5" customWidth="1"/>
    <col min="1038" max="1039" width="9.140625" style="5" customWidth="1"/>
    <col min="1040" max="1040" width="12.421875" style="5" customWidth="1"/>
    <col min="1041" max="1041" width="9.140625" style="5" customWidth="1"/>
    <col min="1042" max="1042" width="10.7109375" style="5" customWidth="1"/>
    <col min="1043" max="1280" width="9.140625" style="5" customWidth="1"/>
    <col min="1281" max="1281" width="5.57421875" style="5" customWidth="1"/>
    <col min="1282" max="1282" width="17.57421875" style="5" customWidth="1"/>
    <col min="1283" max="1286" width="9.140625" style="5" customWidth="1"/>
    <col min="1287" max="1287" width="10.8515625" style="5" customWidth="1"/>
    <col min="1288" max="1288" width="9.140625" style="5" customWidth="1"/>
    <col min="1289" max="1289" width="15.00390625" style="5" customWidth="1"/>
    <col min="1290" max="1290" width="14.7109375" style="5" customWidth="1"/>
    <col min="1291" max="1292" width="9.140625" style="5" customWidth="1"/>
    <col min="1293" max="1293" width="11.28125" style="5" customWidth="1"/>
    <col min="1294" max="1295" width="9.140625" style="5" customWidth="1"/>
    <col min="1296" max="1296" width="12.421875" style="5" customWidth="1"/>
    <col min="1297" max="1297" width="9.140625" style="5" customWidth="1"/>
    <col min="1298" max="1298" width="10.7109375" style="5" customWidth="1"/>
    <col min="1299" max="1536" width="9.140625" style="5" customWidth="1"/>
    <col min="1537" max="1537" width="5.57421875" style="5" customWidth="1"/>
    <col min="1538" max="1538" width="17.57421875" style="5" customWidth="1"/>
    <col min="1539" max="1542" width="9.140625" style="5" customWidth="1"/>
    <col min="1543" max="1543" width="10.8515625" style="5" customWidth="1"/>
    <col min="1544" max="1544" width="9.140625" style="5" customWidth="1"/>
    <col min="1545" max="1545" width="15.00390625" style="5" customWidth="1"/>
    <col min="1546" max="1546" width="14.7109375" style="5" customWidth="1"/>
    <col min="1547" max="1548" width="9.140625" style="5" customWidth="1"/>
    <col min="1549" max="1549" width="11.28125" style="5" customWidth="1"/>
    <col min="1550" max="1551" width="9.140625" style="5" customWidth="1"/>
    <col min="1552" max="1552" width="12.421875" style="5" customWidth="1"/>
    <col min="1553" max="1553" width="9.140625" style="5" customWidth="1"/>
    <col min="1554" max="1554" width="10.7109375" style="5" customWidth="1"/>
    <col min="1555" max="1792" width="9.140625" style="5" customWidth="1"/>
    <col min="1793" max="1793" width="5.57421875" style="5" customWidth="1"/>
    <col min="1794" max="1794" width="17.57421875" style="5" customWidth="1"/>
    <col min="1795" max="1798" width="9.140625" style="5" customWidth="1"/>
    <col min="1799" max="1799" width="10.8515625" style="5" customWidth="1"/>
    <col min="1800" max="1800" width="9.140625" style="5" customWidth="1"/>
    <col min="1801" max="1801" width="15.00390625" style="5" customWidth="1"/>
    <col min="1802" max="1802" width="14.7109375" style="5" customWidth="1"/>
    <col min="1803" max="1804" width="9.140625" style="5" customWidth="1"/>
    <col min="1805" max="1805" width="11.28125" style="5" customWidth="1"/>
    <col min="1806" max="1807" width="9.140625" style="5" customWidth="1"/>
    <col min="1808" max="1808" width="12.421875" style="5" customWidth="1"/>
    <col min="1809" max="1809" width="9.140625" style="5" customWidth="1"/>
    <col min="1810" max="1810" width="10.7109375" style="5" customWidth="1"/>
    <col min="1811" max="2048" width="9.140625" style="5" customWidth="1"/>
    <col min="2049" max="2049" width="5.57421875" style="5" customWidth="1"/>
    <col min="2050" max="2050" width="17.57421875" style="5" customWidth="1"/>
    <col min="2051" max="2054" width="9.140625" style="5" customWidth="1"/>
    <col min="2055" max="2055" width="10.8515625" style="5" customWidth="1"/>
    <col min="2056" max="2056" width="9.140625" style="5" customWidth="1"/>
    <col min="2057" max="2057" width="15.00390625" style="5" customWidth="1"/>
    <col min="2058" max="2058" width="14.7109375" style="5" customWidth="1"/>
    <col min="2059" max="2060" width="9.140625" style="5" customWidth="1"/>
    <col min="2061" max="2061" width="11.28125" style="5" customWidth="1"/>
    <col min="2062" max="2063" width="9.140625" style="5" customWidth="1"/>
    <col min="2064" max="2064" width="12.421875" style="5" customWidth="1"/>
    <col min="2065" max="2065" width="9.140625" style="5" customWidth="1"/>
    <col min="2066" max="2066" width="10.7109375" style="5" customWidth="1"/>
    <col min="2067" max="2304" width="9.140625" style="5" customWidth="1"/>
    <col min="2305" max="2305" width="5.57421875" style="5" customWidth="1"/>
    <col min="2306" max="2306" width="17.57421875" style="5" customWidth="1"/>
    <col min="2307" max="2310" width="9.140625" style="5" customWidth="1"/>
    <col min="2311" max="2311" width="10.8515625" style="5" customWidth="1"/>
    <col min="2312" max="2312" width="9.140625" style="5" customWidth="1"/>
    <col min="2313" max="2313" width="15.00390625" style="5" customWidth="1"/>
    <col min="2314" max="2314" width="14.7109375" style="5" customWidth="1"/>
    <col min="2315" max="2316" width="9.140625" style="5" customWidth="1"/>
    <col min="2317" max="2317" width="11.28125" style="5" customWidth="1"/>
    <col min="2318" max="2319" width="9.140625" style="5" customWidth="1"/>
    <col min="2320" max="2320" width="12.421875" style="5" customWidth="1"/>
    <col min="2321" max="2321" width="9.140625" style="5" customWidth="1"/>
    <col min="2322" max="2322" width="10.7109375" style="5" customWidth="1"/>
    <col min="2323" max="2560" width="9.140625" style="5" customWidth="1"/>
    <col min="2561" max="2561" width="5.57421875" style="5" customWidth="1"/>
    <col min="2562" max="2562" width="17.57421875" style="5" customWidth="1"/>
    <col min="2563" max="2566" width="9.140625" style="5" customWidth="1"/>
    <col min="2567" max="2567" width="10.8515625" style="5" customWidth="1"/>
    <col min="2568" max="2568" width="9.140625" style="5" customWidth="1"/>
    <col min="2569" max="2569" width="15.00390625" style="5" customWidth="1"/>
    <col min="2570" max="2570" width="14.7109375" style="5" customWidth="1"/>
    <col min="2571" max="2572" width="9.140625" style="5" customWidth="1"/>
    <col min="2573" max="2573" width="11.28125" style="5" customWidth="1"/>
    <col min="2574" max="2575" width="9.140625" style="5" customWidth="1"/>
    <col min="2576" max="2576" width="12.421875" style="5" customWidth="1"/>
    <col min="2577" max="2577" width="9.140625" style="5" customWidth="1"/>
    <col min="2578" max="2578" width="10.7109375" style="5" customWidth="1"/>
    <col min="2579" max="2816" width="9.140625" style="5" customWidth="1"/>
    <col min="2817" max="2817" width="5.57421875" style="5" customWidth="1"/>
    <col min="2818" max="2818" width="17.57421875" style="5" customWidth="1"/>
    <col min="2819" max="2822" width="9.140625" style="5" customWidth="1"/>
    <col min="2823" max="2823" width="10.8515625" style="5" customWidth="1"/>
    <col min="2824" max="2824" width="9.140625" style="5" customWidth="1"/>
    <col min="2825" max="2825" width="15.00390625" style="5" customWidth="1"/>
    <col min="2826" max="2826" width="14.7109375" style="5" customWidth="1"/>
    <col min="2827" max="2828" width="9.140625" style="5" customWidth="1"/>
    <col min="2829" max="2829" width="11.28125" style="5" customWidth="1"/>
    <col min="2830" max="2831" width="9.140625" style="5" customWidth="1"/>
    <col min="2832" max="2832" width="12.421875" style="5" customWidth="1"/>
    <col min="2833" max="2833" width="9.140625" style="5" customWidth="1"/>
    <col min="2834" max="2834" width="10.7109375" style="5" customWidth="1"/>
    <col min="2835" max="3072" width="9.140625" style="5" customWidth="1"/>
    <col min="3073" max="3073" width="5.57421875" style="5" customWidth="1"/>
    <col min="3074" max="3074" width="17.57421875" style="5" customWidth="1"/>
    <col min="3075" max="3078" width="9.140625" style="5" customWidth="1"/>
    <col min="3079" max="3079" width="10.8515625" style="5" customWidth="1"/>
    <col min="3080" max="3080" width="9.140625" style="5" customWidth="1"/>
    <col min="3081" max="3081" width="15.00390625" style="5" customWidth="1"/>
    <col min="3082" max="3082" width="14.7109375" style="5" customWidth="1"/>
    <col min="3083" max="3084" width="9.140625" style="5" customWidth="1"/>
    <col min="3085" max="3085" width="11.28125" style="5" customWidth="1"/>
    <col min="3086" max="3087" width="9.140625" style="5" customWidth="1"/>
    <col min="3088" max="3088" width="12.421875" style="5" customWidth="1"/>
    <col min="3089" max="3089" width="9.140625" style="5" customWidth="1"/>
    <col min="3090" max="3090" width="10.7109375" style="5" customWidth="1"/>
    <col min="3091" max="3328" width="9.140625" style="5" customWidth="1"/>
    <col min="3329" max="3329" width="5.57421875" style="5" customWidth="1"/>
    <col min="3330" max="3330" width="17.57421875" style="5" customWidth="1"/>
    <col min="3331" max="3334" width="9.140625" style="5" customWidth="1"/>
    <col min="3335" max="3335" width="10.8515625" style="5" customWidth="1"/>
    <col min="3336" max="3336" width="9.140625" style="5" customWidth="1"/>
    <col min="3337" max="3337" width="15.00390625" style="5" customWidth="1"/>
    <col min="3338" max="3338" width="14.7109375" style="5" customWidth="1"/>
    <col min="3339" max="3340" width="9.140625" style="5" customWidth="1"/>
    <col min="3341" max="3341" width="11.28125" style="5" customWidth="1"/>
    <col min="3342" max="3343" width="9.140625" style="5" customWidth="1"/>
    <col min="3344" max="3344" width="12.421875" style="5" customWidth="1"/>
    <col min="3345" max="3345" width="9.140625" style="5" customWidth="1"/>
    <col min="3346" max="3346" width="10.7109375" style="5" customWidth="1"/>
    <col min="3347" max="3584" width="9.140625" style="5" customWidth="1"/>
    <col min="3585" max="3585" width="5.57421875" style="5" customWidth="1"/>
    <col min="3586" max="3586" width="17.57421875" style="5" customWidth="1"/>
    <col min="3587" max="3590" width="9.140625" style="5" customWidth="1"/>
    <col min="3591" max="3591" width="10.8515625" style="5" customWidth="1"/>
    <col min="3592" max="3592" width="9.140625" style="5" customWidth="1"/>
    <col min="3593" max="3593" width="15.00390625" style="5" customWidth="1"/>
    <col min="3594" max="3594" width="14.7109375" style="5" customWidth="1"/>
    <col min="3595" max="3596" width="9.140625" style="5" customWidth="1"/>
    <col min="3597" max="3597" width="11.28125" style="5" customWidth="1"/>
    <col min="3598" max="3599" width="9.140625" style="5" customWidth="1"/>
    <col min="3600" max="3600" width="12.421875" style="5" customWidth="1"/>
    <col min="3601" max="3601" width="9.140625" style="5" customWidth="1"/>
    <col min="3602" max="3602" width="10.7109375" style="5" customWidth="1"/>
    <col min="3603" max="3840" width="9.140625" style="5" customWidth="1"/>
    <col min="3841" max="3841" width="5.57421875" style="5" customWidth="1"/>
    <col min="3842" max="3842" width="17.57421875" style="5" customWidth="1"/>
    <col min="3843" max="3846" width="9.140625" style="5" customWidth="1"/>
    <col min="3847" max="3847" width="10.8515625" style="5" customWidth="1"/>
    <col min="3848" max="3848" width="9.140625" style="5" customWidth="1"/>
    <col min="3849" max="3849" width="15.00390625" style="5" customWidth="1"/>
    <col min="3850" max="3850" width="14.7109375" style="5" customWidth="1"/>
    <col min="3851" max="3852" width="9.140625" style="5" customWidth="1"/>
    <col min="3853" max="3853" width="11.28125" style="5" customWidth="1"/>
    <col min="3854" max="3855" width="9.140625" style="5" customWidth="1"/>
    <col min="3856" max="3856" width="12.421875" style="5" customWidth="1"/>
    <col min="3857" max="3857" width="9.140625" style="5" customWidth="1"/>
    <col min="3858" max="3858" width="10.7109375" style="5" customWidth="1"/>
    <col min="3859" max="4096" width="9.140625" style="5" customWidth="1"/>
    <col min="4097" max="4097" width="5.57421875" style="5" customWidth="1"/>
    <col min="4098" max="4098" width="17.57421875" style="5" customWidth="1"/>
    <col min="4099" max="4102" width="9.140625" style="5" customWidth="1"/>
    <col min="4103" max="4103" width="10.8515625" style="5" customWidth="1"/>
    <col min="4104" max="4104" width="9.140625" style="5" customWidth="1"/>
    <col min="4105" max="4105" width="15.00390625" style="5" customWidth="1"/>
    <col min="4106" max="4106" width="14.7109375" style="5" customWidth="1"/>
    <col min="4107" max="4108" width="9.140625" style="5" customWidth="1"/>
    <col min="4109" max="4109" width="11.28125" style="5" customWidth="1"/>
    <col min="4110" max="4111" width="9.140625" style="5" customWidth="1"/>
    <col min="4112" max="4112" width="12.421875" style="5" customWidth="1"/>
    <col min="4113" max="4113" width="9.140625" style="5" customWidth="1"/>
    <col min="4114" max="4114" width="10.7109375" style="5" customWidth="1"/>
    <col min="4115" max="4352" width="9.140625" style="5" customWidth="1"/>
    <col min="4353" max="4353" width="5.57421875" style="5" customWidth="1"/>
    <col min="4354" max="4354" width="17.57421875" style="5" customWidth="1"/>
    <col min="4355" max="4358" width="9.140625" style="5" customWidth="1"/>
    <col min="4359" max="4359" width="10.8515625" style="5" customWidth="1"/>
    <col min="4360" max="4360" width="9.140625" style="5" customWidth="1"/>
    <col min="4361" max="4361" width="15.00390625" style="5" customWidth="1"/>
    <col min="4362" max="4362" width="14.7109375" style="5" customWidth="1"/>
    <col min="4363" max="4364" width="9.140625" style="5" customWidth="1"/>
    <col min="4365" max="4365" width="11.28125" style="5" customWidth="1"/>
    <col min="4366" max="4367" width="9.140625" style="5" customWidth="1"/>
    <col min="4368" max="4368" width="12.421875" style="5" customWidth="1"/>
    <col min="4369" max="4369" width="9.140625" style="5" customWidth="1"/>
    <col min="4370" max="4370" width="10.7109375" style="5" customWidth="1"/>
    <col min="4371" max="4608" width="9.140625" style="5" customWidth="1"/>
    <col min="4609" max="4609" width="5.57421875" style="5" customWidth="1"/>
    <col min="4610" max="4610" width="17.57421875" style="5" customWidth="1"/>
    <col min="4611" max="4614" width="9.140625" style="5" customWidth="1"/>
    <col min="4615" max="4615" width="10.8515625" style="5" customWidth="1"/>
    <col min="4616" max="4616" width="9.140625" style="5" customWidth="1"/>
    <col min="4617" max="4617" width="15.00390625" style="5" customWidth="1"/>
    <col min="4618" max="4618" width="14.7109375" style="5" customWidth="1"/>
    <col min="4619" max="4620" width="9.140625" style="5" customWidth="1"/>
    <col min="4621" max="4621" width="11.28125" style="5" customWidth="1"/>
    <col min="4622" max="4623" width="9.140625" style="5" customWidth="1"/>
    <col min="4624" max="4624" width="12.421875" style="5" customWidth="1"/>
    <col min="4625" max="4625" width="9.140625" style="5" customWidth="1"/>
    <col min="4626" max="4626" width="10.7109375" style="5" customWidth="1"/>
    <col min="4627" max="4864" width="9.140625" style="5" customWidth="1"/>
    <col min="4865" max="4865" width="5.57421875" style="5" customWidth="1"/>
    <col min="4866" max="4866" width="17.57421875" style="5" customWidth="1"/>
    <col min="4867" max="4870" width="9.140625" style="5" customWidth="1"/>
    <col min="4871" max="4871" width="10.8515625" style="5" customWidth="1"/>
    <col min="4872" max="4872" width="9.140625" style="5" customWidth="1"/>
    <col min="4873" max="4873" width="15.00390625" style="5" customWidth="1"/>
    <col min="4874" max="4874" width="14.7109375" style="5" customWidth="1"/>
    <col min="4875" max="4876" width="9.140625" style="5" customWidth="1"/>
    <col min="4877" max="4877" width="11.28125" style="5" customWidth="1"/>
    <col min="4878" max="4879" width="9.140625" style="5" customWidth="1"/>
    <col min="4880" max="4880" width="12.421875" style="5" customWidth="1"/>
    <col min="4881" max="4881" width="9.140625" style="5" customWidth="1"/>
    <col min="4882" max="4882" width="10.7109375" style="5" customWidth="1"/>
    <col min="4883" max="5120" width="9.140625" style="5" customWidth="1"/>
    <col min="5121" max="5121" width="5.57421875" style="5" customWidth="1"/>
    <col min="5122" max="5122" width="17.57421875" style="5" customWidth="1"/>
    <col min="5123" max="5126" width="9.140625" style="5" customWidth="1"/>
    <col min="5127" max="5127" width="10.8515625" style="5" customWidth="1"/>
    <col min="5128" max="5128" width="9.140625" style="5" customWidth="1"/>
    <col min="5129" max="5129" width="15.00390625" style="5" customWidth="1"/>
    <col min="5130" max="5130" width="14.7109375" style="5" customWidth="1"/>
    <col min="5131" max="5132" width="9.140625" style="5" customWidth="1"/>
    <col min="5133" max="5133" width="11.28125" style="5" customWidth="1"/>
    <col min="5134" max="5135" width="9.140625" style="5" customWidth="1"/>
    <col min="5136" max="5136" width="12.421875" style="5" customWidth="1"/>
    <col min="5137" max="5137" width="9.140625" style="5" customWidth="1"/>
    <col min="5138" max="5138" width="10.7109375" style="5" customWidth="1"/>
    <col min="5139" max="5376" width="9.140625" style="5" customWidth="1"/>
    <col min="5377" max="5377" width="5.57421875" style="5" customWidth="1"/>
    <col min="5378" max="5378" width="17.57421875" style="5" customWidth="1"/>
    <col min="5379" max="5382" width="9.140625" style="5" customWidth="1"/>
    <col min="5383" max="5383" width="10.8515625" style="5" customWidth="1"/>
    <col min="5384" max="5384" width="9.140625" style="5" customWidth="1"/>
    <col min="5385" max="5385" width="15.00390625" style="5" customWidth="1"/>
    <col min="5386" max="5386" width="14.7109375" style="5" customWidth="1"/>
    <col min="5387" max="5388" width="9.140625" style="5" customWidth="1"/>
    <col min="5389" max="5389" width="11.28125" style="5" customWidth="1"/>
    <col min="5390" max="5391" width="9.140625" style="5" customWidth="1"/>
    <col min="5392" max="5392" width="12.421875" style="5" customWidth="1"/>
    <col min="5393" max="5393" width="9.140625" style="5" customWidth="1"/>
    <col min="5394" max="5394" width="10.7109375" style="5" customWidth="1"/>
    <col min="5395" max="5632" width="9.140625" style="5" customWidth="1"/>
    <col min="5633" max="5633" width="5.57421875" style="5" customWidth="1"/>
    <col min="5634" max="5634" width="17.57421875" style="5" customWidth="1"/>
    <col min="5635" max="5638" width="9.140625" style="5" customWidth="1"/>
    <col min="5639" max="5639" width="10.8515625" style="5" customWidth="1"/>
    <col min="5640" max="5640" width="9.140625" style="5" customWidth="1"/>
    <col min="5641" max="5641" width="15.00390625" style="5" customWidth="1"/>
    <col min="5642" max="5642" width="14.7109375" style="5" customWidth="1"/>
    <col min="5643" max="5644" width="9.140625" style="5" customWidth="1"/>
    <col min="5645" max="5645" width="11.28125" style="5" customWidth="1"/>
    <col min="5646" max="5647" width="9.140625" style="5" customWidth="1"/>
    <col min="5648" max="5648" width="12.421875" style="5" customWidth="1"/>
    <col min="5649" max="5649" width="9.140625" style="5" customWidth="1"/>
    <col min="5650" max="5650" width="10.7109375" style="5" customWidth="1"/>
    <col min="5651" max="5888" width="9.140625" style="5" customWidth="1"/>
    <col min="5889" max="5889" width="5.57421875" style="5" customWidth="1"/>
    <col min="5890" max="5890" width="17.57421875" style="5" customWidth="1"/>
    <col min="5891" max="5894" width="9.140625" style="5" customWidth="1"/>
    <col min="5895" max="5895" width="10.8515625" style="5" customWidth="1"/>
    <col min="5896" max="5896" width="9.140625" style="5" customWidth="1"/>
    <col min="5897" max="5897" width="15.00390625" style="5" customWidth="1"/>
    <col min="5898" max="5898" width="14.7109375" style="5" customWidth="1"/>
    <col min="5899" max="5900" width="9.140625" style="5" customWidth="1"/>
    <col min="5901" max="5901" width="11.28125" style="5" customWidth="1"/>
    <col min="5902" max="5903" width="9.140625" style="5" customWidth="1"/>
    <col min="5904" max="5904" width="12.421875" style="5" customWidth="1"/>
    <col min="5905" max="5905" width="9.140625" style="5" customWidth="1"/>
    <col min="5906" max="5906" width="10.7109375" style="5" customWidth="1"/>
    <col min="5907" max="6144" width="9.140625" style="5" customWidth="1"/>
    <col min="6145" max="6145" width="5.57421875" style="5" customWidth="1"/>
    <col min="6146" max="6146" width="17.57421875" style="5" customWidth="1"/>
    <col min="6147" max="6150" width="9.140625" style="5" customWidth="1"/>
    <col min="6151" max="6151" width="10.8515625" style="5" customWidth="1"/>
    <col min="6152" max="6152" width="9.140625" style="5" customWidth="1"/>
    <col min="6153" max="6153" width="15.00390625" style="5" customWidth="1"/>
    <col min="6154" max="6154" width="14.7109375" style="5" customWidth="1"/>
    <col min="6155" max="6156" width="9.140625" style="5" customWidth="1"/>
    <col min="6157" max="6157" width="11.28125" style="5" customWidth="1"/>
    <col min="6158" max="6159" width="9.140625" style="5" customWidth="1"/>
    <col min="6160" max="6160" width="12.421875" style="5" customWidth="1"/>
    <col min="6161" max="6161" width="9.140625" style="5" customWidth="1"/>
    <col min="6162" max="6162" width="10.7109375" style="5" customWidth="1"/>
    <col min="6163" max="6400" width="9.140625" style="5" customWidth="1"/>
    <col min="6401" max="6401" width="5.57421875" style="5" customWidth="1"/>
    <col min="6402" max="6402" width="17.57421875" style="5" customWidth="1"/>
    <col min="6403" max="6406" width="9.140625" style="5" customWidth="1"/>
    <col min="6407" max="6407" width="10.8515625" style="5" customWidth="1"/>
    <col min="6408" max="6408" width="9.140625" style="5" customWidth="1"/>
    <col min="6409" max="6409" width="15.00390625" style="5" customWidth="1"/>
    <col min="6410" max="6410" width="14.7109375" style="5" customWidth="1"/>
    <col min="6411" max="6412" width="9.140625" style="5" customWidth="1"/>
    <col min="6413" max="6413" width="11.28125" style="5" customWidth="1"/>
    <col min="6414" max="6415" width="9.140625" style="5" customWidth="1"/>
    <col min="6416" max="6416" width="12.421875" style="5" customWidth="1"/>
    <col min="6417" max="6417" width="9.140625" style="5" customWidth="1"/>
    <col min="6418" max="6418" width="10.7109375" style="5" customWidth="1"/>
    <col min="6419" max="6656" width="9.140625" style="5" customWidth="1"/>
    <col min="6657" max="6657" width="5.57421875" style="5" customWidth="1"/>
    <col min="6658" max="6658" width="17.57421875" style="5" customWidth="1"/>
    <col min="6659" max="6662" width="9.140625" style="5" customWidth="1"/>
    <col min="6663" max="6663" width="10.8515625" style="5" customWidth="1"/>
    <col min="6664" max="6664" width="9.140625" style="5" customWidth="1"/>
    <col min="6665" max="6665" width="15.00390625" style="5" customWidth="1"/>
    <col min="6666" max="6666" width="14.7109375" style="5" customWidth="1"/>
    <col min="6667" max="6668" width="9.140625" style="5" customWidth="1"/>
    <col min="6669" max="6669" width="11.28125" style="5" customWidth="1"/>
    <col min="6670" max="6671" width="9.140625" style="5" customWidth="1"/>
    <col min="6672" max="6672" width="12.421875" style="5" customWidth="1"/>
    <col min="6673" max="6673" width="9.140625" style="5" customWidth="1"/>
    <col min="6674" max="6674" width="10.7109375" style="5" customWidth="1"/>
    <col min="6675" max="6912" width="9.140625" style="5" customWidth="1"/>
    <col min="6913" max="6913" width="5.57421875" style="5" customWidth="1"/>
    <col min="6914" max="6914" width="17.57421875" style="5" customWidth="1"/>
    <col min="6915" max="6918" width="9.140625" style="5" customWidth="1"/>
    <col min="6919" max="6919" width="10.8515625" style="5" customWidth="1"/>
    <col min="6920" max="6920" width="9.140625" style="5" customWidth="1"/>
    <col min="6921" max="6921" width="15.00390625" style="5" customWidth="1"/>
    <col min="6922" max="6922" width="14.7109375" style="5" customWidth="1"/>
    <col min="6923" max="6924" width="9.140625" style="5" customWidth="1"/>
    <col min="6925" max="6925" width="11.28125" style="5" customWidth="1"/>
    <col min="6926" max="6927" width="9.140625" style="5" customWidth="1"/>
    <col min="6928" max="6928" width="12.421875" style="5" customWidth="1"/>
    <col min="6929" max="6929" width="9.140625" style="5" customWidth="1"/>
    <col min="6930" max="6930" width="10.7109375" style="5" customWidth="1"/>
    <col min="6931" max="7168" width="9.140625" style="5" customWidth="1"/>
    <col min="7169" max="7169" width="5.57421875" style="5" customWidth="1"/>
    <col min="7170" max="7170" width="17.57421875" style="5" customWidth="1"/>
    <col min="7171" max="7174" width="9.140625" style="5" customWidth="1"/>
    <col min="7175" max="7175" width="10.8515625" style="5" customWidth="1"/>
    <col min="7176" max="7176" width="9.140625" style="5" customWidth="1"/>
    <col min="7177" max="7177" width="15.00390625" style="5" customWidth="1"/>
    <col min="7178" max="7178" width="14.7109375" style="5" customWidth="1"/>
    <col min="7179" max="7180" width="9.140625" style="5" customWidth="1"/>
    <col min="7181" max="7181" width="11.28125" style="5" customWidth="1"/>
    <col min="7182" max="7183" width="9.140625" style="5" customWidth="1"/>
    <col min="7184" max="7184" width="12.421875" style="5" customWidth="1"/>
    <col min="7185" max="7185" width="9.140625" style="5" customWidth="1"/>
    <col min="7186" max="7186" width="10.7109375" style="5" customWidth="1"/>
    <col min="7187" max="7424" width="9.140625" style="5" customWidth="1"/>
    <col min="7425" max="7425" width="5.57421875" style="5" customWidth="1"/>
    <col min="7426" max="7426" width="17.57421875" style="5" customWidth="1"/>
    <col min="7427" max="7430" width="9.140625" style="5" customWidth="1"/>
    <col min="7431" max="7431" width="10.8515625" style="5" customWidth="1"/>
    <col min="7432" max="7432" width="9.140625" style="5" customWidth="1"/>
    <col min="7433" max="7433" width="15.00390625" style="5" customWidth="1"/>
    <col min="7434" max="7434" width="14.7109375" style="5" customWidth="1"/>
    <col min="7435" max="7436" width="9.140625" style="5" customWidth="1"/>
    <col min="7437" max="7437" width="11.28125" style="5" customWidth="1"/>
    <col min="7438" max="7439" width="9.140625" style="5" customWidth="1"/>
    <col min="7440" max="7440" width="12.421875" style="5" customWidth="1"/>
    <col min="7441" max="7441" width="9.140625" style="5" customWidth="1"/>
    <col min="7442" max="7442" width="10.7109375" style="5" customWidth="1"/>
    <col min="7443" max="7680" width="9.140625" style="5" customWidth="1"/>
    <col min="7681" max="7681" width="5.57421875" style="5" customWidth="1"/>
    <col min="7682" max="7682" width="17.57421875" style="5" customWidth="1"/>
    <col min="7683" max="7686" width="9.140625" style="5" customWidth="1"/>
    <col min="7687" max="7687" width="10.8515625" style="5" customWidth="1"/>
    <col min="7688" max="7688" width="9.140625" style="5" customWidth="1"/>
    <col min="7689" max="7689" width="15.00390625" style="5" customWidth="1"/>
    <col min="7690" max="7690" width="14.7109375" style="5" customWidth="1"/>
    <col min="7691" max="7692" width="9.140625" style="5" customWidth="1"/>
    <col min="7693" max="7693" width="11.28125" style="5" customWidth="1"/>
    <col min="7694" max="7695" width="9.140625" style="5" customWidth="1"/>
    <col min="7696" max="7696" width="12.421875" style="5" customWidth="1"/>
    <col min="7697" max="7697" width="9.140625" style="5" customWidth="1"/>
    <col min="7698" max="7698" width="10.7109375" style="5" customWidth="1"/>
    <col min="7699" max="7936" width="9.140625" style="5" customWidth="1"/>
    <col min="7937" max="7937" width="5.57421875" style="5" customWidth="1"/>
    <col min="7938" max="7938" width="17.57421875" style="5" customWidth="1"/>
    <col min="7939" max="7942" width="9.140625" style="5" customWidth="1"/>
    <col min="7943" max="7943" width="10.8515625" style="5" customWidth="1"/>
    <col min="7944" max="7944" width="9.140625" style="5" customWidth="1"/>
    <col min="7945" max="7945" width="15.00390625" style="5" customWidth="1"/>
    <col min="7946" max="7946" width="14.7109375" style="5" customWidth="1"/>
    <col min="7947" max="7948" width="9.140625" style="5" customWidth="1"/>
    <col min="7949" max="7949" width="11.28125" style="5" customWidth="1"/>
    <col min="7950" max="7951" width="9.140625" style="5" customWidth="1"/>
    <col min="7952" max="7952" width="12.421875" style="5" customWidth="1"/>
    <col min="7953" max="7953" width="9.140625" style="5" customWidth="1"/>
    <col min="7954" max="7954" width="10.7109375" style="5" customWidth="1"/>
    <col min="7955" max="8192" width="9.140625" style="5" customWidth="1"/>
    <col min="8193" max="8193" width="5.57421875" style="5" customWidth="1"/>
    <col min="8194" max="8194" width="17.57421875" style="5" customWidth="1"/>
    <col min="8195" max="8198" width="9.140625" style="5" customWidth="1"/>
    <col min="8199" max="8199" width="10.8515625" style="5" customWidth="1"/>
    <col min="8200" max="8200" width="9.140625" style="5" customWidth="1"/>
    <col min="8201" max="8201" width="15.00390625" style="5" customWidth="1"/>
    <col min="8202" max="8202" width="14.7109375" style="5" customWidth="1"/>
    <col min="8203" max="8204" width="9.140625" style="5" customWidth="1"/>
    <col min="8205" max="8205" width="11.28125" style="5" customWidth="1"/>
    <col min="8206" max="8207" width="9.140625" style="5" customWidth="1"/>
    <col min="8208" max="8208" width="12.421875" style="5" customWidth="1"/>
    <col min="8209" max="8209" width="9.140625" style="5" customWidth="1"/>
    <col min="8210" max="8210" width="10.7109375" style="5" customWidth="1"/>
    <col min="8211" max="8448" width="9.140625" style="5" customWidth="1"/>
    <col min="8449" max="8449" width="5.57421875" style="5" customWidth="1"/>
    <col min="8450" max="8450" width="17.57421875" style="5" customWidth="1"/>
    <col min="8451" max="8454" width="9.140625" style="5" customWidth="1"/>
    <col min="8455" max="8455" width="10.8515625" style="5" customWidth="1"/>
    <col min="8456" max="8456" width="9.140625" style="5" customWidth="1"/>
    <col min="8457" max="8457" width="15.00390625" style="5" customWidth="1"/>
    <col min="8458" max="8458" width="14.7109375" style="5" customWidth="1"/>
    <col min="8459" max="8460" width="9.140625" style="5" customWidth="1"/>
    <col min="8461" max="8461" width="11.28125" style="5" customWidth="1"/>
    <col min="8462" max="8463" width="9.140625" style="5" customWidth="1"/>
    <col min="8464" max="8464" width="12.421875" style="5" customWidth="1"/>
    <col min="8465" max="8465" width="9.140625" style="5" customWidth="1"/>
    <col min="8466" max="8466" width="10.7109375" style="5" customWidth="1"/>
    <col min="8467" max="8704" width="9.140625" style="5" customWidth="1"/>
    <col min="8705" max="8705" width="5.57421875" style="5" customWidth="1"/>
    <col min="8706" max="8706" width="17.57421875" style="5" customWidth="1"/>
    <col min="8707" max="8710" width="9.140625" style="5" customWidth="1"/>
    <col min="8711" max="8711" width="10.8515625" style="5" customWidth="1"/>
    <col min="8712" max="8712" width="9.140625" style="5" customWidth="1"/>
    <col min="8713" max="8713" width="15.00390625" style="5" customWidth="1"/>
    <col min="8714" max="8714" width="14.7109375" style="5" customWidth="1"/>
    <col min="8715" max="8716" width="9.140625" style="5" customWidth="1"/>
    <col min="8717" max="8717" width="11.28125" style="5" customWidth="1"/>
    <col min="8718" max="8719" width="9.140625" style="5" customWidth="1"/>
    <col min="8720" max="8720" width="12.421875" style="5" customWidth="1"/>
    <col min="8721" max="8721" width="9.140625" style="5" customWidth="1"/>
    <col min="8722" max="8722" width="10.7109375" style="5" customWidth="1"/>
    <col min="8723" max="8960" width="9.140625" style="5" customWidth="1"/>
    <col min="8961" max="8961" width="5.57421875" style="5" customWidth="1"/>
    <col min="8962" max="8962" width="17.57421875" style="5" customWidth="1"/>
    <col min="8963" max="8966" width="9.140625" style="5" customWidth="1"/>
    <col min="8967" max="8967" width="10.8515625" style="5" customWidth="1"/>
    <col min="8968" max="8968" width="9.140625" style="5" customWidth="1"/>
    <col min="8969" max="8969" width="15.00390625" style="5" customWidth="1"/>
    <col min="8970" max="8970" width="14.7109375" style="5" customWidth="1"/>
    <col min="8971" max="8972" width="9.140625" style="5" customWidth="1"/>
    <col min="8973" max="8973" width="11.28125" style="5" customWidth="1"/>
    <col min="8974" max="8975" width="9.140625" style="5" customWidth="1"/>
    <col min="8976" max="8976" width="12.421875" style="5" customWidth="1"/>
    <col min="8977" max="8977" width="9.140625" style="5" customWidth="1"/>
    <col min="8978" max="8978" width="10.7109375" style="5" customWidth="1"/>
    <col min="8979" max="9216" width="9.140625" style="5" customWidth="1"/>
    <col min="9217" max="9217" width="5.57421875" style="5" customWidth="1"/>
    <col min="9218" max="9218" width="17.57421875" style="5" customWidth="1"/>
    <col min="9219" max="9222" width="9.140625" style="5" customWidth="1"/>
    <col min="9223" max="9223" width="10.8515625" style="5" customWidth="1"/>
    <col min="9224" max="9224" width="9.140625" style="5" customWidth="1"/>
    <col min="9225" max="9225" width="15.00390625" style="5" customWidth="1"/>
    <col min="9226" max="9226" width="14.7109375" style="5" customWidth="1"/>
    <col min="9227" max="9228" width="9.140625" style="5" customWidth="1"/>
    <col min="9229" max="9229" width="11.28125" style="5" customWidth="1"/>
    <col min="9230" max="9231" width="9.140625" style="5" customWidth="1"/>
    <col min="9232" max="9232" width="12.421875" style="5" customWidth="1"/>
    <col min="9233" max="9233" width="9.140625" style="5" customWidth="1"/>
    <col min="9234" max="9234" width="10.7109375" style="5" customWidth="1"/>
    <col min="9235" max="9472" width="9.140625" style="5" customWidth="1"/>
    <col min="9473" max="9473" width="5.57421875" style="5" customWidth="1"/>
    <col min="9474" max="9474" width="17.57421875" style="5" customWidth="1"/>
    <col min="9475" max="9478" width="9.140625" style="5" customWidth="1"/>
    <col min="9479" max="9479" width="10.8515625" style="5" customWidth="1"/>
    <col min="9480" max="9480" width="9.140625" style="5" customWidth="1"/>
    <col min="9481" max="9481" width="15.00390625" style="5" customWidth="1"/>
    <col min="9482" max="9482" width="14.7109375" style="5" customWidth="1"/>
    <col min="9483" max="9484" width="9.140625" style="5" customWidth="1"/>
    <col min="9485" max="9485" width="11.28125" style="5" customWidth="1"/>
    <col min="9486" max="9487" width="9.140625" style="5" customWidth="1"/>
    <col min="9488" max="9488" width="12.421875" style="5" customWidth="1"/>
    <col min="9489" max="9489" width="9.140625" style="5" customWidth="1"/>
    <col min="9490" max="9490" width="10.7109375" style="5" customWidth="1"/>
    <col min="9491" max="9728" width="9.140625" style="5" customWidth="1"/>
    <col min="9729" max="9729" width="5.57421875" style="5" customWidth="1"/>
    <col min="9730" max="9730" width="17.57421875" style="5" customWidth="1"/>
    <col min="9731" max="9734" width="9.140625" style="5" customWidth="1"/>
    <col min="9735" max="9735" width="10.8515625" style="5" customWidth="1"/>
    <col min="9736" max="9736" width="9.140625" style="5" customWidth="1"/>
    <col min="9737" max="9737" width="15.00390625" style="5" customWidth="1"/>
    <col min="9738" max="9738" width="14.7109375" style="5" customWidth="1"/>
    <col min="9739" max="9740" width="9.140625" style="5" customWidth="1"/>
    <col min="9741" max="9741" width="11.28125" style="5" customWidth="1"/>
    <col min="9742" max="9743" width="9.140625" style="5" customWidth="1"/>
    <col min="9744" max="9744" width="12.421875" style="5" customWidth="1"/>
    <col min="9745" max="9745" width="9.140625" style="5" customWidth="1"/>
    <col min="9746" max="9746" width="10.7109375" style="5" customWidth="1"/>
    <col min="9747" max="9984" width="9.140625" style="5" customWidth="1"/>
    <col min="9985" max="9985" width="5.57421875" style="5" customWidth="1"/>
    <col min="9986" max="9986" width="17.57421875" style="5" customWidth="1"/>
    <col min="9987" max="9990" width="9.140625" style="5" customWidth="1"/>
    <col min="9991" max="9991" width="10.8515625" style="5" customWidth="1"/>
    <col min="9992" max="9992" width="9.140625" style="5" customWidth="1"/>
    <col min="9993" max="9993" width="15.00390625" style="5" customWidth="1"/>
    <col min="9994" max="9994" width="14.7109375" style="5" customWidth="1"/>
    <col min="9995" max="9996" width="9.140625" style="5" customWidth="1"/>
    <col min="9997" max="9997" width="11.28125" style="5" customWidth="1"/>
    <col min="9998" max="9999" width="9.140625" style="5" customWidth="1"/>
    <col min="10000" max="10000" width="12.421875" style="5" customWidth="1"/>
    <col min="10001" max="10001" width="9.140625" style="5" customWidth="1"/>
    <col min="10002" max="10002" width="10.7109375" style="5" customWidth="1"/>
    <col min="10003" max="10240" width="9.140625" style="5" customWidth="1"/>
    <col min="10241" max="10241" width="5.57421875" style="5" customWidth="1"/>
    <col min="10242" max="10242" width="17.57421875" style="5" customWidth="1"/>
    <col min="10243" max="10246" width="9.140625" style="5" customWidth="1"/>
    <col min="10247" max="10247" width="10.8515625" style="5" customWidth="1"/>
    <col min="10248" max="10248" width="9.140625" style="5" customWidth="1"/>
    <col min="10249" max="10249" width="15.00390625" style="5" customWidth="1"/>
    <col min="10250" max="10250" width="14.7109375" style="5" customWidth="1"/>
    <col min="10251" max="10252" width="9.140625" style="5" customWidth="1"/>
    <col min="10253" max="10253" width="11.28125" style="5" customWidth="1"/>
    <col min="10254" max="10255" width="9.140625" style="5" customWidth="1"/>
    <col min="10256" max="10256" width="12.421875" style="5" customWidth="1"/>
    <col min="10257" max="10257" width="9.140625" style="5" customWidth="1"/>
    <col min="10258" max="10258" width="10.7109375" style="5" customWidth="1"/>
    <col min="10259" max="10496" width="9.140625" style="5" customWidth="1"/>
    <col min="10497" max="10497" width="5.57421875" style="5" customWidth="1"/>
    <col min="10498" max="10498" width="17.57421875" style="5" customWidth="1"/>
    <col min="10499" max="10502" width="9.140625" style="5" customWidth="1"/>
    <col min="10503" max="10503" width="10.8515625" style="5" customWidth="1"/>
    <col min="10504" max="10504" width="9.140625" style="5" customWidth="1"/>
    <col min="10505" max="10505" width="15.00390625" style="5" customWidth="1"/>
    <col min="10506" max="10506" width="14.7109375" style="5" customWidth="1"/>
    <col min="10507" max="10508" width="9.140625" style="5" customWidth="1"/>
    <col min="10509" max="10509" width="11.28125" style="5" customWidth="1"/>
    <col min="10510" max="10511" width="9.140625" style="5" customWidth="1"/>
    <col min="10512" max="10512" width="12.421875" style="5" customWidth="1"/>
    <col min="10513" max="10513" width="9.140625" style="5" customWidth="1"/>
    <col min="10514" max="10514" width="10.7109375" style="5" customWidth="1"/>
    <col min="10515" max="10752" width="9.140625" style="5" customWidth="1"/>
    <col min="10753" max="10753" width="5.57421875" style="5" customWidth="1"/>
    <col min="10754" max="10754" width="17.57421875" style="5" customWidth="1"/>
    <col min="10755" max="10758" width="9.140625" style="5" customWidth="1"/>
    <col min="10759" max="10759" width="10.8515625" style="5" customWidth="1"/>
    <col min="10760" max="10760" width="9.140625" style="5" customWidth="1"/>
    <col min="10761" max="10761" width="15.00390625" style="5" customWidth="1"/>
    <col min="10762" max="10762" width="14.7109375" style="5" customWidth="1"/>
    <col min="10763" max="10764" width="9.140625" style="5" customWidth="1"/>
    <col min="10765" max="10765" width="11.28125" style="5" customWidth="1"/>
    <col min="10766" max="10767" width="9.140625" style="5" customWidth="1"/>
    <col min="10768" max="10768" width="12.421875" style="5" customWidth="1"/>
    <col min="10769" max="10769" width="9.140625" style="5" customWidth="1"/>
    <col min="10770" max="10770" width="10.7109375" style="5" customWidth="1"/>
    <col min="10771" max="11008" width="9.140625" style="5" customWidth="1"/>
    <col min="11009" max="11009" width="5.57421875" style="5" customWidth="1"/>
    <col min="11010" max="11010" width="17.57421875" style="5" customWidth="1"/>
    <col min="11011" max="11014" width="9.140625" style="5" customWidth="1"/>
    <col min="11015" max="11015" width="10.8515625" style="5" customWidth="1"/>
    <col min="11016" max="11016" width="9.140625" style="5" customWidth="1"/>
    <col min="11017" max="11017" width="15.00390625" style="5" customWidth="1"/>
    <col min="11018" max="11018" width="14.7109375" style="5" customWidth="1"/>
    <col min="11019" max="11020" width="9.140625" style="5" customWidth="1"/>
    <col min="11021" max="11021" width="11.28125" style="5" customWidth="1"/>
    <col min="11022" max="11023" width="9.140625" style="5" customWidth="1"/>
    <col min="11024" max="11024" width="12.421875" style="5" customWidth="1"/>
    <col min="11025" max="11025" width="9.140625" style="5" customWidth="1"/>
    <col min="11026" max="11026" width="10.7109375" style="5" customWidth="1"/>
    <col min="11027" max="11264" width="9.140625" style="5" customWidth="1"/>
    <col min="11265" max="11265" width="5.57421875" style="5" customWidth="1"/>
    <col min="11266" max="11266" width="17.57421875" style="5" customWidth="1"/>
    <col min="11267" max="11270" width="9.140625" style="5" customWidth="1"/>
    <col min="11271" max="11271" width="10.8515625" style="5" customWidth="1"/>
    <col min="11272" max="11272" width="9.140625" style="5" customWidth="1"/>
    <col min="11273" max="11273" width="15.00390625" style="5" customWidth="1"/>
    <col min="11274" max="11274" width="14.7109375" style="5" customWidth="1"/>
    <col min="11275" max="11276" width="9.140625" style="5" customWidth="1"/>
    <col min="11277" max="11277" width="11.28125" style="5" customWidth="1"/>
    <col min="11278" max="11279" width="9.140625" style="5" customWidth="1"/>
    <col min="11280" max="11280" width="12.421875" style="5" customWidth="1"/>
    <col min="11281" max="11281" width="9.140625" style="5" customWidth="1"/>
    <col min="11282" max="11282" width="10.7109375" style="5" customWidth="1"/>
    <col min="11283" max="11520" width="9.140625" style="5" customWidth="1"/>
    <col min="11521" max="11521" width="5.57421875" style="5" customWidth="1"/>
    <col min="11522" max="11522" width="17.57421875" style="5" customWidth="1"/>
    <col min="11523" max="11526" width="9.140625" style="5" customWidth="1"/>
    <col min="11527" max="11527" width="10.8515625" style="5" customWidth="1"/>
    <col min="11528" max="11528" width="9.140625" style="5" customWidth="1"/>
    <col min="11529" max="11529" width="15.00390625" style="5" customWidth="1"/>
    <col min="11530" max="11530" width="14.7109375" style="5" customWidth="1"/>
    <col min="11531" max="11532" width="9.140625" style="5" customWidth="1"/>
    <col min="11533" max="11533" width="11.28125" style="5" customWidth="1"/>
    <col min="11534" max="11535" width="9.140625" style="5" customWidth="1"/>
    <col min="11536" max="11536" width="12.421875" style="5" customWidth="1"/>
    <col min="11537" max="11537" width="9.140625" style="5" customWidth="1"/>
    <col min="11538" max="11538" width="10.7109375" style="5" customWidth="1"/>
    <col min="11539" max="11776" width="9.140625" style="5" customWidth="1"/>
    <col min="11777" max="11777" width="5.57421875" style="5" customWidth="1"/>
    <col min="11778" max="11778" width="17.57421875" style="5" customWidth="1"/>
    <col min="11779" max="11782" width="9.140625" style="5" customWidth="1"/>
    <col min="11783" max="11783" width="10.8515625" style="5" customWidth="1"/>
    <col min="11784" max="11784" width="9.140625" style="5" customWidth="1"/>
    <col min="11785" max="11785" width="15.00390625" style="5" customWidth="1"/>
    <col min="11786" max="11786" width="14.7109375" style="5" customWidth="1"/>
    <col min="11787" max="11788" width="9.140625" style="5" customWidth="1"/>
    <col min="11789" max="11789" width="11.28125" style="5" customWidth="1"/>
    <col min="11790" max="11791" width="9.140625" style="5" customWidth="1"/>
    <col min="11792" max="11792" width="12.421875" style="5" customWidth="1"/>
    <col min="11793" max="11793" width="9.140625" style="5" customWidth="1"/>
    <col min="11794" max="11794" width="10.7109375" style="5" customWidth="1"/>
    <col min="11795" max="12032" width="9.140625" style="5" customWidth="1"/>
    <col min="12033" max="12033" width="5.57421875" style="5" customWidth="1"/>
    <col min="12034" max="12034" width="17.57421875" style="5" customWidth="1"/>
    <col min="12035" max="12038" width="9.140625" style="5" customWidth="1"/>
    <col min="12039" max="12039" width="10.8515625" style="5" customWidth="1"/>
    <col min="12040" max="12040" width="9.140625" style="5" customWidth="1"/>
    <col min="12041" max="12041" width="15.00390625" style="5" customWidth="1"/>
    <col min="12042" max="12042" width="14.7109375" style="5" customWidth="1"/>
    <col min="12043" max="12044" width="9.140625" style="5" customWidth="1"/>
    <col min="12045" max="12045" width="11.28125" style="5" customWidth="1"/>
    <col min="12046" max="12047" width="9.140625" style="5" customWidth="1"/>
    <col min="12048" max="12048" width="12.421875" style="5" customWidth="1"/>
    <col min="12049" max="12049" width="9.140625" style="5" customWidth="1"/>
    <col min="12050" max="12050" width="10.7109375" style="5" customWidth="1"/>
    <col min="12051" max="12288" width="9.140625" style="5" customWidth="1"/>
    <col min="12289" max="12289" width="5.57421875" style="5" customWidth="1"/>
    <col min="12290" max="12290" width="17.57421875" style="5" customWidth="1"/>
    <col min="12291" max="12294" width="9.140625" style="5" customWidth="1"/>
    <col min="12295" max="12295" width="10.8515625" style="5" customWidth="1"/>
    <col min="12296" max="12296" width="9.140625" style="5" customWidth="1"/>
    <col min="12297" max="12297" width="15.00390625" style="5" customWidth="1"/>
    <col min="12298" max="12298" width="14.7109375" style="5" customWidth="1"/>
    <col min="12299" max="12300" width="9.140625" style="5" customWidth="1"/>
    <col min="12301" max="12301" width="11.28125" style="5" customWidth="1"/>
    <col min="12302" max="12303" width="9.140625" style="5" customWidth="1"/>
    <col min="12304" max="12304" width="12.421875" style="5" customWidth="1"/>
    <col min="12305" max="12305" width="9.140625" style="5" customWidth="1"/>
    <col min="12306" max="12306" width="10.7109375" style="5" customWidth="1"/>
    <col min="12307" max="12544" width="9.140625" style="5" customWidth="1"/>
    <col min="12545" max="12545" width="5.57421875" style="5" customWidth="1"/>
    <col min="12546" max="12546" width="17.57421875" style="5" customWidth="1"/>
    <col min="12547" max="12550" width="9.140625" style="5" customWidth="1"/>
    <col min="12551" max="12551" width="10.8515625" style="5" customWidth="1"/>
    <col min="12552" max="12552" width="9.140625" style="5" customWidth="1"/>
    <col min="12553" max="12553" width="15.00390625" style="5" customWidth="1"/>
    <col min="12554" max="12554" width="14.7109375" style="5" customWidth="1"/>
    <col min="12555" max="12556" width="9.140625" style="5" customWidth="1"/>
    <col min="12557" max="12557" width="11.28125" style="5" customWidth="1"/>
    <col min="12558" max="12559" width="9.140625" style="5" customWidth="1"/>
    <col min="12560" max="12560" width="12.421875" style="5" customWidth="1"/>
    <col min="12561" max="12561" width="9.140625" style="5" customWidth="1"/>
    <col min="12562" max="12562" width="10.7109375" style="5" customWidth="1"/>
    <col min="12563" max="12800" width="9.140625" style="5" customWidth="1"/>
    <col min="12801" max="12801" width="5.57421875" style="5" customWidth="1"/>
    <col min="12802" max="12802" width="17.57421875" style="5" customWidth="1"/>
    <col min="12803" max="12806" width="9.140625" style="5" customWidth="1"/>
    <col min="12807" max="12807" width="10.8515625" style="5" customWidth="1"/>
    <col min="12808" max="12808" width="9.140625" style="5" customWidth="1"/>
    <col min="12809" max="12809" width="15.00390625" style="5" customWidth="1"/>
    <col min="12810" max="12810" width="14.7109375" style="5" customWidth="1"/>
    <col min="12811" max="12812" width="9.140625" style="5" customWidth="1"/>
    <col min="12813" max="12813" width="11.28125" style="5" customWidth="1"/>
    <col min="12814" max="12815" width="9.140625" style="5" customWidth="1"/>
    <col min="12816" max="12816" width="12.421875" style="5" customWidth="1"/>
    <col min="12817" max="12817" width="9.140625" style="5" customWidth="1"/>
    <col min="12818" max="12818" width="10.7109375" style="5" customWidth="1"/>
    <col min="12819" max="13056" width="9.140625" style="5" customWidth="1"/>
    <col min="13057" max="13057" width="5.57421875" style="5" customWidth="1"/>
    <col min="13058" max="13058" width="17.57421875" style="5" customWidth="1"/>
    <col min="13059" max="13062" width="9.140625" style="5" customWidth="1"/>
    <col min="13063" max="13063" width="10.8515625" style="5" customWidth="1"/>
    <col min="13064" max="13064" width="9.140625" style="5" customWidth="1"/>
    <col min="13065" max="13065" width="15.00390625" style="5" customWidth="1"/>
    <col min="13066" max="13066" width="14.7109375" style="5" customWidth="1"/>
    <col min="13067" max="13068" width="9.140625" style="5" customWidth="1"/>
    <col min="13069" max="13069" width="11.28125" style="5" customWidth="1"/>
    <col min="13070" max="13071" width="9.140625" style="5" customWidth="1"/>
    <col min="13072" max="13072" width="12.421875" style="5" customWidth="1"/>
    <col min="13073" max="13073" width="9.140625" style="5" customWidth="1"/>
    <col min="13074" max="13074" width="10.7109375" style="5" customWidth="1"/>
    <col min="13075" max="13312" width="9.140625" style="5" customWidth="1"/>
    <col min="13313" max="13313" width="5.57421875" style="5" customWidth="1"/>
    <col min="13314" max="13314" width="17.57421875" style="5" customWidth="1"/>
    <col min="13315" max="13318" width="9.140625" style="5" customWidth="1"/>
    <col min="13319" max="13319" width="10.8515625" style="5" customWidth="1"/>
    <col min="13320" max="13320" width="9.140625" style="5" customWidth="1"/>
    <col min="13321" max="13321" width="15.00390625" style="5" customWidth="1"/>
    <col min="13322" max="13322" width="14.7109375" style="5" customWidth="1"/>
    <col min="13323" max="13324" width="9.140625" style="5" customWidth="1"/>
    <col min="13325" max="13325" width="11.28125" style="5" customWidth="1"/>
    <col min="13326" max="13327" width="9.140625" style="5" customWidth="1"/>
    <col min="13328" max="13328" width="12.421875" style="5" customWidth="1"/>
    <col min="13329" max="13329" width="9.140625" style="5" customWidth="1"/>
    <col min="13330" max="13330" width="10.7109375" style="5" customWidth="1"/>
    <col min="13331" max="13568" width="9.140625" style="5" customWidth="1"/>
    <col min="13569" max="13569" width="5.57421875" style="5" customWidth="1"/>
    <col min="13570" max="13570" width="17.57421875" style="5" customWidth="1"/>
    <col min="13571" max="13574" width="9.140625" style="5" customWidth="1"/>
    <col min="13575" max="13575" width="10.8515625" style="5" customWidth="1"/>
    <col min="13576" max="13576" width="9.140625" style="5" customWidth="1"/>
    <col min="13577" max="13577" width="15.00390625" style="5" customWidth="1"/>
    <col min="13578" max="13578" width="14.7109375" style="5" customWidth="1"/>
    <col min="13579" max="13580" width="9.140625" style="5" customWidth="1"/>
    <col min="13581" max="13581" width="11.28125" style="5" customWidth="1"/>
    <col min="13582" max="13583" width="9.140625" style="5" customWidth="1"/>
    <col min="13584" max="13584" width="12.421875" style="5" customWidth="1"/>
    <col min="13585" max="13585" width="9.140625" style="5" customWidth="1"/>
    <col min="13586" max="13586" width="10.7109375" style="5" customWidth="1"/>
    <col min="13587" max="13824" width="9.140625" style="5" customWidth="1"/>
    <col min="13825" max="13825" width="5.57421875" style="5" customWidth="1"/>
    <col min="13826" max="13826" width="17.57421875" style="5" customWidth="1"/>
    <col min="13827" max="13830" width="9.140625" style="5" customWidth="1"/>
    <col min="13831" max="13831" width="10.8515625" style="5" customWidth="1"/>
    <col min="13832" max="13832" width="9.140625" style="5" customWidth="1"/>
    <col min="13833" max="13833" width="15.00390625" style="5" customWidth="1"/>
    <col min="13834" max="13834" width="14.7109375" style="5" customWidth="1"/>
    <col min="13835" max="13836" width="9.140625" style="5" customWidth="1"/>
    <col min="13837" max="13837" width="11.28125" style="5" customWidth="1"/>
    <col min="13838" max="13839" width="9.140625" style="5" customWidth="1"/>
    <col min="13840" max="13840" width="12.421875" style="5" customWidth="1"/>
    <col min="13841" max="13841" width="9.140625" style="5" customWidth="1"/>
    <col min="13842" max="13842" width="10.7109375" style="5" customWidth="1"/>
    <col min="13843" max="14080" width="9.140625" style="5" customWidth="1"/>
    <col min="14081" max="14081" width="5.57421875" style="5" customWidth="1"/>
    <col min="14082" max="14082" width="17.57421875" style="5" customWidth="1"/>
    <col min="14083" max="14086" width="9.140625" style="5" customWidth="1"/>
    <col min="14087" max="14087" width="10.8515625" style="5" customWidth="1"/>
    <col min="14088" max="14088" width="9.140625" style="5" customWidth="1"/>
    <col min="14089" max="14089" width="15.00390625" style="5" customWidth="1"/>
    <col min="14090" max="14090" width="14.7109375" style="5" customWidth="1"/>
    <col min="14091" max="14092" width="9.140625" style="5" customWidth="1"/>
    <col min="14093" max="14093" width="11.28125" style="5" customWidth="1"/>
    <col min="14094" max="14095" width="9.140625" style="5" customWidth="1"/>
    <col min="14096" max="14096" width="12.421875" style="5" customWidth="1"/>
    <col min="14097" max="14097" width="9.140625" style="5" customWidth="1"/>
    <col min="14098" max="14098" width="10.7109375" style="5" customWidth="1"/>
    <col min="14099" max="14336" width="9.140625" style="5" customWidth="1"/>
    <col min="14337" max="14337" width="5.57421875" style="5" customWidth="1"/>
    <col min="14338" max="14338" width="17.57421875" style="5" customWidth="1"/>
    <col min="14339" max="14342" width="9.140625" style="5" customWidth="1"/>
    <col min="14343" max="14343" width="10.8515625" style="5" customWidth="1"/>
    <col min="14344" max="14344" width="9.140625" style="5" customWidth="1"/>
    <col min="14345" max="14345" width="15.00390625" style="5" customWidth="1"/>
    <col min="14346" max="14346" width="14.7109375" style="5" customWidth="1"/>
    <col min="14347" max="14348" width="9.140625" style="5" customWidth="1"/>
    <col min="14349" max="14349" width="11.28125" style="5" customWidth="1"/>
    <col min="14350" max="14351" width="9.140625" style="5" customWidth="1"/>
    <col min="14352" max="14352" width="12.421875" style="5" customWidth="1"/>
    <col min="14353" max="14353" width="9.140625" style="5" customWidth="1"/>
    <col min="14354" max="14354" width="10.7109375" style="5" customWidth="1"/>
    <col min="14355" max="14592" width="9.140625" style="5" customWidth="1"/>
    <col min="14593" max="14593" width="5.57421875" style="5" customWidth="1"/>
    <col min="14594" max="14594" width="17.57421875" style="5" customWidth="1"/>
    <col min="14595" max="14598" width="9.140625" style="5" customWidth="1"/>
    <col min="14599" max="14599" width="10.8515625" style="5" customWidth="1"/>
    <col min="14600" max="14600" width="9.140625" style="5" customWidth="1"/>
    <col min="14601" max="14601" width="15.00390625" style="5" customWidth="1"/>
    <col min="14602" max="14602" width="14.7109375" style="5" customWidth="1"/>
    <col min="14603" max="14604" width="9.140625" style="5" customWidth="1"/>
    <col min="14605" max="14605" width="11.28125" style="5" customWidth="1"/>
    <col min="14606" max="14607" width="9.140625" style="5" customWidth="1"/>
    <col min="14608" max="14608" width="12.421875" style="5" customWidth="1"/>
    <col min="14609" max="14609" width="9.140625" style="5" customWidth="1"/>
    <col min="14610" max="14610" width="10.7109375" style="5" customWidth="1"/>
    <col min="14611" max="14848" width="9.140625" style="5" customWidth="1"/>
    <col min="14849" max="14849" width="5.57421875" style="5" customWidth="1"/>
    <col min="14850" max="14850" width="17.57421875" style="5" customWidth="1"/>
    <col min="14851" max="14854" width="9.140625" style="5" customWidth="1"/>
    <col min="14855" max="14855" width="10.8515625" style="5" customWidth="1"/>
    <col min="14856" max="14856" width="9.140625" style="5" customWidth="1"/>
    <col min="14857" max="14857" width="15.00390625" style="5" customWidth="1"/>
    <col min="14858" max="14858" width="14.7109375" style="5" customWidth="1"/>
    <col min="14859" max="14860" width="9.140625" style="5" customWidth="1"/>
    <col min="14861" max="14861" width="11.28125" style="5" customWidth="1"/>
    <col min="14862" max="14863" width="9.140625" style="5" customWidth="1"/>
    <col min="14864" max="14864" width="12.421875" style="5" customWidth="1"/>
    <col min="14865" max="14865" width="9.140625" style="5" customWidth="1"/>
    <col min="14866" max="14866" width="10.7109375" style="5" customWidth="1"/>
    <col min="14867" max="15104" width="9.140625" style="5" customWidth="1"/>
    <col min="15105" max="15105" width="5.57421875" style="5" customWidth="1"/>
    <col min="15106" max="15106" width="17.57421875" style="5" customWidth="1"/>
    <col min="15107" max="15110" width="9.140625" style="5" customWidth="1"/>
    <col min="15111" max="15111" width="10.8515625" style="5" customWidth="1"/>
    <col min="15112" max="15112" width="9.140625" style="5" customWidth="1"/>
    <col min="15113" max="15113" width="15.00390625" style="5" customWidth="1"/>
    <col min="15114" max="15114" width="14.7109375" style="5" customWidth="1"/>
    <col min="15115" max="15116" width="9.140625" style="5" customWidth="1"/>
    <col min="15117" max="15117" width="11.28125" style="5" customWidth="1"/>
    <col min="15118" max="15119" width="9.140625" style="5" customWidth="1"/>
    <col min="15120" max="15120" width="12.421875" style="5" customWidth="1"/>
    <col min="15121" max="15121" width="9.140625" style="5" customWidth="1"/>
    <col min="15122" max="15122" width="10.7109375" style="5" customWidth="1"/>
    <col min="15123" max="15360" width="9.140625" style="5" customWidth="1"/>
    <col min="15361" max="15361" width="5.57421875" style="5" customWidth="1"/>
    <col min="15362" max="15362" width="17.57421875" style="5" customWidth="1"/>
    <col min="15363" max="15366" width="9.140625" style="5" customWidth="1"/>
    <col min="15367" max="15367" width="10.8515625" style="5" customWidth="1"/>
    <col min="15368" max="15368" width="9.140625" style="5" customWidth="1"/>
    <col min="15369" max="15369" width="15.00390625" style="5" customWidth="1"/>
    <col min="15370" max="15370" width="14.7109375" style="5" customWidth="1"/>
    <col min="15371" max="15372" width="9.140625" style="5" customWidth="1"/>
    <col min="15373" max="15373" width="11.28125" style="5" customWidth="1"/>
    <col min="15374" max="15375" width="9.140625" style="5" customWidth="1"/>
    <col min="15376" max="15376" width="12.421875" style="5" customWidth="1"/>
    <col min="15377" max="15377" width="9.140625" style="5" customWidth="1"/>
    <col min="15378" max="15378" width="10.7109375" style="5" customWidth="1"/>
    <col min="15379" max="15616" width="9.140625" style="5" customWidth="1"/>
    <col min="15617" max="15617" width="5.57421875" style="5" customWidth="1"/>
    <col min="15618" max="15618" width="17.57421875" style="5" customWidth="1"/>
    <col min="15619" max="15622" width="9.140625" style="5" customWidth="1"/>
    <col min="15623" max="15623" width="10.8515625" style="5" customWidth="1"/>
    <col min="15624" max="15624" width="9.140625" style="5" customWidth="1"/>
    <col min="15625" max="15625" width="15.00390625" style="5" customWidth="1"/>
    <col min="15626" max="15626" width="14.7109375" style="5" customWidth="1"/>
    <col min="15627" max="15628" width="9.140625" style="5" customWidth="1"/>
    <col min="15629" max="15629" width="11.28125" style="5" customWidth="1"/>
    <col min="15630" max="15631" width="9.140625" style="5" customWidth="1"/>
    <col min="15632" max="15632" width="12.421875" style="5" customWidth="1"/>
    <col min="15633" max="15633" width="9.140625" style="5" customWidth="1"/>
    <col min="15634" max="15634" width="10.7109375" style="5" customWidth="1"/>
    <col min="15635" max="15872" width="9.140625" style="5" customWidth="1"/>
    <col min="15873" max="15873" width="5.57421875" style="5" customWidth="1"/>
    <col min="15874" max="15874" width="17.57421875" style="5" customWidth="1"/>
    <col min="15875" max="15878" width="9.140625" style="5" customWidth="1"/>
    <col min="15879" max="15879" width="10.8515625" style="5" customWidth="1"/>
    <col min="15880" max="15880" width="9.140625" style="5" customWidth="1"/>
    <col min="15881" max="15881" width="15.00390625" style="5" customWidth="1"/>
    <col min="15882" max="15882" width="14.7109375" style="5" customWidth="1"/>
    <col min="15883" max="15884" width="9.140625" style="5" customWidth="1"/>
    <col min="15885" max="15885" width="11.28125" style="5" customWidth="1"/>
    <col min="15886" max="15887" width="9.140625" style="5" customWidth="1"/>
    <col min="15888" max="15888" width="12.421875" style="5" customWidth="1"/>
    <col min="15889" max="15889" width="9.140625" style="5" customWidth="1"/>
    <col min="15890" max="15890" width="10.7109375" style="5" customWidth="1"/>
    <col min="15891" max="16128" width="9.140625" style="5" customWidth="1"/>
    <col min="16129" max="16129" width="5.57421875" style="5" customWidth="1"/>
    <col min="16130" max="16130" width="17.57421875" style="5" customWidth="1"/>
    <col min="16131" max="16134" width="9.140625" style="5" customWidth="1"/>
    <col min="16135" max="16135" width="10.8515625" style="5" customWidth="1"/>
    <col min="16136" max="16136" width="9.140625" style="5" customWidth="1"/>
    <col min="16137" max="16137" width="15.00390625" style="5" customWidth="1"/>
    <col min="16138" max="16138" width="14.7109375" style="5" customWidth="1"/>
    <col min="16139" max="16140" width="9.140625" style="5" customWidth="1"/>
    <col min="16141" max="16141" width="11.28125" style="5" customWidth="1"/>
    <col min="16142" max="16143" width="9.140625" style="5" customWidth="1"/>
    <col min="16144" max="16144" width="12.421875" style="5" customWidth="1"/>
    <col min="16145" max="16145" width="9.140625" style="5" customWidth="1"/>
    <col min="16146" max="16146" width="10.7109375" style="5" customWidth="1"/>
    <col min="16147" max="16384" width="9.140625" style="5" customWidth="1"/>
  </cols>
  <sheetData>
    <row r="1" spans="2:3" ht="35.25" customHeight="1">
      <c r="B1" s="51" t="s">
        <v>55</v>
      </c>
      <c r="C1" s="52"/>
    </row>
    <row r="2" spans="2:26" s="22" customFormat="1" ht="65.25" customHeight="1">
      <c r="B2" s="84" t="s">
        <v>34</v>
      </c>
      <c r="C2" s="82" t="s">
        <v>26</v>
      </c>
      <c r="D2" s="82" t="s">
        <v>35</v>
      </c>
      <c r="E2" s="82" t="s">
        <v>36</v>
      </c>
      <c r="F2" s="82" t="s">
        <v>37</v>
      </c>
      <c r="G2" s="82" t="s">
        <v>38</v>
      </c>
      <c r="H2" s="82" t="s">
        <v>59</v>
      </c>
      <c r="I2" s="82" t="s">
        <v>62</v>
      </c>
      <c r="J2" s="82" t="s">
        <v>39</v>
      </c>
      <c r="K2" s="82"/>
      <c r="L2" s="82"/>
      <c r="M2" s="82"/>
      <c r="N2" s="82"/>
      <c r="O2" s="82"/>
      <c r="P2" s="82"/>
      <c r="Q2" s="82"/>
      <c r="R2" s="82"/>
      <c r="S2" s="82"/>
      <c r="T2" s="82"/>
      <c r="U2" s="82" t="s">
        <v>40</v>
      </c>
      <c r="V2" s="82"/>
      <c r="W2" s="83"/>
      <c r="X2" s="80" t="s">
        <v>57</v>
      </c>
      <c r="Y2" s="56"/>
      <c r="Z2" s="56"/>
    </row>
    <row r="3" spans="2:24" s="22" customFormat="1" ht="38.25">
      <c r="B3" s="84"/>
      <c r="C3" s="82"/>
      <c r="D3" s="82"/>
      <c r="E3" s="82"/>
      <c r="F3" s="82"/>
      <c r="G3" s="82"/>
      <c r="H3" s="82"/>
      <c r="I3" s="82"/>
      <c r="J3" s="54" t="s">
        <v>41</v>
      </c>
      <c r="K3" s="54" t="s">
        <v>42</v>
      </c>
      <c r="L3" s="54" t="s">
        <v>43</v>
      </c>
      <c r="M3" s="54" t="s">
        <v>44</v>
      </c>
      <c r="N3" s="54" t="s">
        <v>45</v>
      </c>
      <c r="O3" s="54" t="s">
        <v>46</v>
      </c>
      <c r="P3" s="54" t="s">
        <v>47</v>
      </c>
      <c r="Q3" s="54" t="s">
        <v>48</v>
      </c>
      <c r="R3" s="54" t="s">
        <v>49</v>
      </c>
      <c r="S3" s="54" t="s">
        <v>50</v>
      </c>
      <c r="T3" s="54" t="s">
        <v>51</v>
      </c>
      <c r="U3" s="54" t="s">
        <v>52</v>
      </c>
      <c r="V3" s="54" t="s">
        <v>53</v>
      </c>
      <c r="W3" s="54" t="s">
        <v>54</v>
      </c>
      <c r="X3" s="81"/>
    </row>
    <row r="4" spans="2:24" ht="15">
      <c r="B4" s="55">
        <v>1</v>
      </c>
      <c r="C4" s="55">
        <v>2</v>
      </c>
      <c r="D4" s="55">
        <v>3</v>
      </c>
      <c r="E4" s="55">
        <v>4</v>
      </c>
      <c r="F4" s="55">
        <v>5</v>
      </c>
      <c r="G4" s="55">
        <v>6</v>
      </c>
      <c r="H4" s="55">
        <v>7</v>
      </c>
      <c r="I4" s="55">
        <v>8</v>
      </c>
      <c r="J4" s="55">
        <v>9</v>
      </c>
      <c r="K4" s="55">
        <v>10</v>
      </c>
      <c r="L4" s="55">
        <v>11</v>
      </c>
      <c r="M4" s="55">
        <v>12</v>
      </c>
      <c r="N4" s="55">
        <v>13</v>
      </c>
      <c r="O4" s="55">
        <v>14</v>
      </c>
      <c r="P4" s="55">
        <v>15</v>
      </c>
      <c r="Q4" s="55">
        <v>16</v>
      </c>
      <c r="R4" s="55">
        <v>17</v>
      </c>
      <c r="S4" s="55">
        <v>18</v>
      </c>
      <c r="T4" s="55">
        <v>19</v>
      </c>
      <c r="U4" s="55">
        <v>20</v>
      </c>
      <c r="V4" s="55">
        <v>21</v>
      </c>
      <c r="W4" s="55">
        <v>22</v>
      </c>
      <c r="X4" s="55">
        <v>23</v>
      </c>
    </row>
    <row r="5" spans="2:24" s="23" customFormat="1" ht="12.75" customHeight="1">
      <c r="B5" s="58" t="s">
        <v>85</v>
      </c>
      <c r="C5" s="58" t="s">
        <v>64</v>
      </c>
      <c r="D5" s="59" t="s">
        <v>67</v>
      </c>
      <c r="E5" s="59" t="s">
        <v>65</v>
      </c>
      <c r="F5" s="60">
        <v>200</v>
      </c>
      <c r="G5" s="59" t="s">
        <v>73</v>
      </c>
      <c r="H5" s="61">
        <v>29860</v>
      </c>
      <c r="I5" s="61"/>
      <c r="J5" s="62">
        <v>1</v>
      </c>
      <c r="K5" s="63">
        <v>1</v>
      </c>
      <c r="L5" s="62" t="s">
        <v>74</v>
      </c>
      <c r="M5" s="64"/>
      <c r="N5" s="62" t="s">
        <v>75</v>
      </c>
      <c r="O5" s="63">
        <v>3</v>
      </c>
      <c r="P5" s="62" t="s">
        <v>76</v>
      </c>
      <c r="Q5" s="62">
        <v>3</v>
      </c>
      <c r="R5" s="62" t="s">
        <v>77</v>
      </c>
      <c r="S5" s="62">
        <v>60</v>
      </c>
      <c r="T5" s="64"/>
      <c r="U5" s="64">
        <v>2</v>
      </c>
      <c r="V5" s="64" t="s">
        <v>78</v>
      </c>
      <c r="W5" s="64"/>
      <c r="X5" s="65" t="s">
        <v>56</v>
      </c>
    </row>
    <row r="6" spans="2:24" s="23" customFormat="1" ht="12.75" customHeight="1">
      <c r="B6" s="66"/>
      <c r="C6" s="66"/>
      <c r="D6" s="67"/>
      <c r="E6" s="67"/>
      <c r="F6" s="68"/>
      <c r="G6" s="67"/>
      <c r="H6" s="67"/>
      <c r="I6" s="69"/>
      <c r="J6" s="70"/>
      <c r="K6" s="24"/>
      <c r="L6" s="70"/>
      <c r="M6" s="25"/>
      <c r="N6" s="70"/>
      <c r="O6" s="25"/>
      <c r="P6" s="70" t="s">
        <v>79</v>
      </c>
      <c r="Q6" s="70">
        <v>4</v>
      </c>
      <c r="R6" s="71" t="s">
        <v>77</v>
      </c>
      <c r="S6" s="70">
        <v>72</v>
      </c>
      <c r="T6" s="25"/>
      <c r="U6" s="25"/>
      <c r="V6" s="25"/>
      <c r="W6" s="25"/>
      <c r="X6" s="72"/>
    </row>
    <row r="7" spans="2:24" s="23" customFormat="1" ht="12.75" customHeight="1">
      <c r="B7" s="66"/>
      <c r="C7" s="66"/>
      <c r="D7" s="67"/>
      <c r="E7" s="67"/>
      <c r="F7" s="68"/>
      <c r="G7" s="67"/>
      <c r="H7" s="67"/>
      <c r="I7" s="69"/>
      <c r="J7" s="70"/>
      <c r="K7" s="24"/>
      <c r="L7" s="70"/>
      <c r="M7" s="25"/>
      <c r="N7" s="70"/>
      <c r="O7" s="25"/>
      <c r="P7" s="70" t="s">
        <v>80</v>
      </c>
      <c r="Q7" s="70">
        <v>1</v>
      </c>
      <c r="R7" s="71" t="s">
        <v>77</v>
      </c>
      <c r="S7" s="70">
        <v>6</v>
      </c>
      <c r="T7" s="25"/>
      <c r="U7" s="25"/>
      <c r="V7" s="25"/>
      <c r="W7" s="25"/>
      <c r="X7" s="72"/>
    </row>
    <row r="8" spans="2:24" s="23" customFormat="1" ht="12.75" customHeight="1">
      <c r="B8" s="66"/>
      <c r="C8" s="66"/>
      <c r="D8" s="67"/>
      <c r="E8" s="67"/>
      <c r="F8" s="68"/>
      <c r="G8" s="67"/>
      <c r="H8" s="67"/>
      <c r="I8" s="69"/>
      <c r="J8" s="70"/>
      <c r="K8" s="24"/>
      <c r="L8" s="70"/>
      <c r="M8" s="25"/>
      <c r="N8" s="70"/>
      <c r="O8" s="25"/>
      <c r="P8" s="70" t="s">
        <v>81</v>
      </c>
      <c r="Q8" s="70">
        <v>1</v>
      </c>
      <c r="R8" s="71" t="s">
        <v>77</v>
      </c>
      <c r="S8" s="70">
        <v>10</v>
      </c>
      <c r="T8" s="25"/>
      <c r="U8" s="25"/>
      <c r="V8" s="25"/>
      <c r="W8" s="25"/>
      <c r="X8" s="72"/>
    </row>
    <row r="9" spans="2:24" s="23" customFormat="1" ht="12.75" customHeight="1">
      <c r="B9" s="66"/>
      <c r="C9" s="66"/>
      <c r="D9" s="67"/>
      <c r="E9" s="67"/>
      <c r="F9" s="68"/>
      <c r="G9" s="67"/>
      <c r="H9" s="67"/>
      <c r="I9" s="69"/>
      <c r="J9" s="70"/>
      <c r="K9" s="24"/>
      <c r="L9" s="70"/>
      <c r="M9" s="25"/>
      <c r="N9" s="70"/>
      <c r="O9" s="25"/>
      <c r="P9" s="70" t="s">
        <v>82</v>
      </c>
      <c r="Q9" s="70">
        <v>2</v>
      </c>
      <c r="R9" s="71" t="s">
        <v>77</v>
      </c>
      <c r="S9" s="70">
        <v>2</v>
      </c>
      <c r="T9" s="25"/>
      <c r="U9" s="25"/>
      <c r="V9" s="25"/>
      <c r="W9" s="25"/>
      <c r="X9" s="72"/>
    </row>
    <row r="10" spans="2:24" s="23" customFormat="1" ht="12.75" customHeight="1">
      <c r="B10" s="66"/>
      <c r="C10" s="66"/>
      <c r="D10" s="67"/>
      <c r="E10" s="67"/>
      <c r="F10" s="68"/>
      <c r="G10" s="67"/>
      <c r="H10" s="67"/>
      <c r="I10" s="69"/>
      <c r="J10" s="70"/>
      <c r="K10" s="24"/>
      <c r="L10" s="70"/>
      <c r="M10" s="25"/>
      <c r="N10" s="70"/>
      <c r="O10" s="25"/>
      <c r="P10" s="70"/>
      <c r="Q10" s="70"/>
      <c r="R10" s="70"/>
      <c r="S10" s="70"/>
      <c r="T10" s="25"/>
      <c r="U10" s="25"/>
      <c r="V10" s="25"/>
      <c r="W10" s="25"/>
      <c r="X10" s="72"/>
    </row>
    <row r="11" spans="2:24" s="23" customFormat="1" ht="12.75" customHeight="1">
      <c r="B11" s="77"/>
      <c r="C11" s="77"/>
      <c r="D11" s="77"/>
      <c r="E11" s="77"/>
      <c r="F11" s="77"/>
      <c r="G11" s="77"/>
      <c r="H11" s="77"/>
      <c r="I11" s="77"/>
      <c r="J11" s="73">
        <v>2</v>
      </c>
      <c r="K11" s="74">
        <v>1</v>
      </c>
      <c r="L11" s="73" t="s">
        <v>74</v>
      </c>
      <c r="M11" s="75"/>
      <c r="N11" s="73" t="s">
        <v>75</v>
      </c>
      <c r="O11" s="75">
        <v>3</v>
      </c>
      <c r="P11" s="73" t="s">
        <v>76</v>
      </c>
      <c r="Q11" s="73">
        <v>3</v>
      </c>
      <c r="R11" s="71" t="s">
        <v>77</v>
      </c>
      <c r="S11" s="73">
        <v>60</v>
      </c>
      <c r="T11" s="75"/>
      <c r="U11" s="75"/>
      <c r="V11" s="75"/>
      <c r="W11" s="75"/>
      <c r="X11" s="76"/>
    </row>
    <row r="12" spans="2:24" s="23" customFormat="1" ht="12.75" customHeight="1">
      <c r="B12" s="77"/>
      <c r="C12" s="77"/>
      <c r="D12" s="77"/>
      <c r="E12" s="77"/>
      <c r="F12" s="77"/>
      <c r="G12" s="71"/>
      <c r="H12" s="71"/>
      <c r="I12" s="71"/>
      <c r="J12" s="71"/>
      <c r="K12" s="79"/>
      <c r="L12" s="71"/>
      <c r="M12" s="71"/>
      <c r="N12" s="71"/>
      <c r="O12" s="71"/>
      <c r="P12" s="71" t="s">
        <v>79</v>
      </c>
      <c r="Q12" s="71">
        <v>5</v>
      </c>
      <c r="R12" s="71" t="s">
        <v>77</v>
      </c>
      <c r="S12" s="71">
        <v>90</v>
      </c>
      <c r="T12" s="71"/>
      <c r="U12" s="71"/>
      <c r="V12" s="71"/>
      <c r="W12" s="71"/>
      <c r="X12" s="78"/>
    </row>
    <row r="13" spans="2:24" s="23" customFormat="1" ht="12.75" customHeight="1">
      <c r="B13" s="77"/>
      <c r="C13" s="77"/>
      <c r="D13" s="77"/>
      <c r="E13" s="77"/>
      <c r="F13" s="77"/>
      <c r="G13" s="71"/>
      <c r="H13" s="71"/>
      <c r="I13" s="71"/>
      <c r="J13" s="71"/>
      <c r="K13" s="79"/>
      <c r="L13" s="71"/>
      <c r="M13" s="71"/>
      <c r="N13" s="71"/>
      <c r="O13" s="71"/>
      <c r="P13" s="71" t="s">
        <v>83</v>
      </c>
      <c r="Q13" s="71">
        <v>1</v>
      </c>
      <c r="R13" s="71" t="s">
        <v>77</v>
      </c>
      <c r="S13" s="71">
        <v>6</v>
      </c>
      <c r="T13" s="71"/>
      <c r="U13" s="71"/>
      <c r="V13" s="71"/>
      <c r="W13" s="71"/>
      <c r="X13" s="78"/>
    </row>
    <row r="14" spans="2:24" s="23" customFormat="1" ht="12.75" customHeight="1">
      <c r="B14" s="77"/>
      <c r="C14" s="77"/>
      <c r="D14" s="77"/>
      <c r="E14" s="77"/>
      <c r="F14" s="77"/>
      <c r="G14" s="71"/>
      <c r="H14" s="71"/>
      <c r="I14" s="71"/>
      <c r="J14" s="71"/>
      <c r="K14" s="79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8"/>
    </row>
    <row r="15" spans="2:24" s="23" customFormat="1" ht="12.75" customHeight="1">
      <c r="B15" s="77"/>
      <c r="C15" s="77"/>
      <c r="D15" s="77"/>
      <c r="E15" s="77"/>
      <c r="F15" s="77"/>
      <c r="G15" s="71"/>
      <c r="H15" s="71"/>
      <c r="I15" s="71"/>
      <c r="J15" s="71">
        <v>3</v>
      </c>
      <c r="K15" s="79">
        <v>1</v>
      </c>
      <c r="L15" s="73" t="s">
        <v>74</v>
      </c>
      <c r="M15" s="71"/>
      <c r="N15" s="71" t="s">
        <v>84</v>
      </c>
      <c r="O15" s="79">
        <v>5</v>
      </c>
      <c r="P15" s="71" t="s">
        <v>76</v>
      </c>
      <c r="Q15" s="71">
        <v>3</v>
      </c>
      <c r="R15" s="71" t="s">
        <v>77</v>
      </c>
      <c r="S15" s="71">
        <v>60</v>
      </c>
      <c r="T15" s="71"/>
      <c r="U15" s="71"/>
      <c r="V15" s="71"/>
      <c r="W15" s="71"/>
      <c r="X15" s="78"/>
    </row>
    <row r="16" spans="2:24" s="23" customFormat="1" ht="12.75" customHeight="1">
      <c r="B16" s="77"/>
      <c r="C16" s="77"/>
      <c r="D16" s="77"/>
      <c r="E16" s="77"/>
      <c r="F16" s="77"/>
      <c r="G16" s="71"/>
      <c r="H16" s="71"/>
      <c r="I16" s="71"/>
      <c r="J16" s="71"/>
      <c r="K16" s="79"/>
      <c r="L16" s="71"/>
      <c r="M16" s="71"/>
      <c r="N16" s="71"/>
      <c r="O16" s="71"/>
      <c r="P16" s="71" t="s">
        <v>79</v>
      </c>
      <c r="Q16" s="71">
        <v>5</v>
      </c>
      <c r="R16" s="71" t="s">
        <v>77</v>
      </c>
      <c r="S16" s="71">
        <v>90</v>
      </c>
      <c r="T16" s="71"/>
      <c r="U16" s="71"/>
      <c r="V16" s="71"/>
      <c r="W16" s="71"/>
      <c r="X16" s="78"/>
    </row>
    <row r="17" spans="2:24" s="23" customFormat="1" ht="12.75" customHeight="1">
      <c r="B17" s="77"/>
      <c r="C17" s="77"/>
      <c r="D17" s="77"/>
      <c r="E17" s="77"/>
      <c r="F17" s="77"/>
      <c r="G17" s="71"/>
      <c r="H17" s="71"/>
      <c r="I17" s="71"/>
      <c r="J17" s="71"/>
      <c r="K17" s="79"/>
      <c r="L17" s="71"/>
      <c r="M17" s="71"/>
      <c r="N17" s="71"/>
      <c r="O17" s="71"/>
      <c r="P17" s="71" t="s">
        <v>83</v>
      </c>
      <c r="Q17" s="71">
        <v>1</v>
      </c>
      <c r="R17" s="71" t="s">
        <v>77</v>
      </c>
      <c r="S17" s="71">
        <v>6</v>
      </c>
      <c r="T17" s="71"/>
      <c r="U17" s="71"/>
      <c r="V17" s="71"/>
      <c r="W17" s="71"/>
      <c r="X17" s="78"/>
    </row>
    <row r="18" spans="2:24" s="23" customFormat="1" ht="12.75" customHeight="1">
      <c r="B18" s="77"/>
      <c r="C18" s="77"/>
      <c r="D18" s="77"/>
      <c r="E18" s="77"/>
      <c r="F18" s="77"/>
      <c r="G18" s="71"/>
      <c r="H18" s="71"/>
      <c r="I18" s="71"/>
      <c r="J18" s="71"/>
      <c r="K18" s="79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8"/>
    </row>
    <row r="19" spans="2:24" s="23" customFormat="1" ht="12.75" customHeight="1">
      <c r="B19" s="77"/>
      <c r="C19" s="77"/>
      <c r="D19" s="77"/>
      <c r="E19" s="77"/>
      <c r="F19" s="77"/>
      <c r="G19" s="71"/>
      <c r="H19" s="71"/>
      <c r="I19" s="71"/>
      <c r="J19" s="71">
        <v>4</v>
      </c>
      <c r="K19" s="79">
        <v>1</v>
      </c>
      <c r="L19" s="73" t="s">
        <v>74</v>
      </c>
      <c r="M19" s="71"/>
      <c r="N19" s="71" t="s">
        <v>84</v>
      </c>
      <c r="O19" s="79">
        <v>5</v>
      </c>
      <c r="P19" s="71" t="s">
        <v>76</v>
      </c>
      <c r="Q19" s="71">
        <v>3</v>
      </c>
      <c r="R19" s="71" t="s">
        <v>77</v>
      </c>
      <c r="S19" s="71">
        <v>60</v>
      </c>
      <c r="T19" s="71"/>
      <c r="U19" s="71"/>
      <c r="V19" s="71"/>
      <c r="W19" s="71"/>
      <c r="X19" s="78"/>
    </row>
    <row r="20" spans="2:24" s="23" customFormat="1" ht="12.75" customHeight="1">
      <c r="B20" s="77"/>
      <c r="C20" s="77"/>
      <c r="D20" s="77"/>
      <c r="E20" s="77"/>
      <c r="F20" s="77"/>
      <c r="G20" s="71"/>
      <c r="H20" s="71"/>
      <c r="I20" s="71"/>
      <c r="J20" s="71"/>
      <c r="K20" s="71"/>
      <c r="L20" s="71"/>
      <c r="M20" s="71"/>
      <c r="N20" s="71"/>
      <c r="O20" s="71"/>
      <c r="P20" s="71" t="s">
        <v>79</v>
      </c>
      <c r="Q20" s="71">
        <v>4</v>
      </c>
      <c r="R20" s="71" t="s">
        <v>77</v>
      </c>
      <c r="S20" s="71">
        <v>90</v>
      </c>
      <c r="T20" s="71"/>
      <c r="U20" s="71"/>
      <c r="V20" s="71"/>
      <c r="W20" s="71"/>
      <c r="X20" s="78"/>
    </row>
    <row r="21" spans="2:24" s="23" customFormat="1" ht="12.75" customHeight="1">
      <c r="B21" s="77"/>
      <c r="C21" s="77"/>
      <c r="D21" s="77"/>
      <c r="E21" s="77"/>
      <c r="F21" s="77"/>
      <c r="G21" s="71"/>
      <c r="H21" s="71"/>
      <c r="I21" s="71"/>
      <c r="J21" s="71"/>
      <c r="K21" s="71"/>
      <c r="L21" s="71"/>
      <c r="M21" s="71"/>
      <c r="N21" s="71"/>
      <c r="O21" s="71"/>
      <c r="P21" s="71" t="s">
        <v>83</v>
      </c>
      <c r="Q21" s="71">
        <v>1</v>
      </c>
      <c r="R21" s="71" t="s">
        <v>77</v>
      </c>
      <c r="S21" s="71">
        <v>6</v>
      </c>
      <c r="T21" s="71"/>
      <c r="U21" s="71"/>
      <c r="V21" s="71"/>
      <c r="W21" s="71"/>
      <c r="X21" s="78"/>
    </row>
  </sheetData>
  <mergeCells count="11">
    <mergeCell ref="X2:X3"/>
    <mergeCell ref="C2:C3"/>
    <mergeCell ref="J2:T2"/>
    <mergeCell ref="U2:W2"/>
    <mergeCell ref="B2:B3"/>
    <mergeCell ref="D2:D3"/>
    <mergeCell ref="E2:E3"/>
    <mergeCell ref="F2:F3"/>
    <mergeCell ref="G2:G3"/>
    <mergeCell ref="I2:I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6"/>
  <sheetViews>
    <sheetView tabSelected="1" zoomScale="70" zoomScaleNormal="70" workbookViewId="0" topLeftCell="A1">
      <selection activeCell="O4" sqref="O4"/>
    </sheetView>
  </sheetViews>
  <sheetFormatPr defaultColWidth="9.140625" defaultRowHeight="15"/>
  <cols>
    <col min="1" max="1" width="3.421875" style="1" customWidth="1"/>
    <col min="2" max="3" width="9.140625" style="1" customWidth="1"/>
    <col min="4" max="4" width="21.57421875" style="1" customWidth="1"/>
    <col min="5" max="5" width="20.421875" style="1" customWidth="1"/>
    <col min="6" max="6" width="23.8515625" style="1" customWidth="1"/>
    <col min="7" max="7" width="22.28125" style="1" customWidth="1"/>
    <col min="8" max="8" width="17.00390625" style="1" customWidth="1"/>
    <col min="9" max="9" width="13.57421875" style="1" customWidth="1"/>
    <col min="10" max="10" width="45.8515625" style="1" customWidth="1"/>
    <col min="11" max="11" width="33.28125" style="1" customWidth="1"/>
    <col min="12" max="12" width="21.00390625" style="1" customWidth="1"/>
    <col min="13" max="13" width="17.421875" style="1" customWidth="1"/>
    <col min="14" max="18" width="15.421875" style="1" customWidth="1"/>
    <col min="19" max="19" width="41.140625" style="1" customWidth="1"/>
    <col min="20" max="20" width="66.140625" style="1" customWidth="1"/>
    <col min="21" max="21" width="42.28125" style="1" customWidth="1"/>
    <col min="22" max="22" width="38.7109375" style="1" customWidth="1"/>
    <col min="23" max="16384" width="9.140625" style="1" customWidth="1"/>
  </cols>
  <sheetData>
    <row r="2" spans="1:12" s="9" customFormat="1" ht="32.25" customHeight="1">
      <c r="A2" s="8"/>
      <c r="B2" s="97" t="s">
        <v>29</v>
      </c>
      <c r="C2" s="97"/>
      <c r="D2" s="97"/>
      <c r="E2" s="97"/>
      <c r="F2" s="97"/>
      <c r="G2" s="97"/>
      <c r="H2" s="97"/>
      <c r="I2" s="97"/>
      <c r="J2" s="97"/>
      <c r="K2" s="97"/>
      <c r="L2" s="8"/>
    </row>
    <row r="3" spans="2:12" s="34" customFormat="1" ht="23.25" customHeight="1">
      <c r="B3" s="98" t="s">
        <v>30</v>
      </c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2:12" s="34" customFormat="1" ht="118.5" customHeight="1">
      <c r="B4" s="99" t="s">
        <v>31</v>
      </c>
      <c r="C4" s="99"/>
      <c r="D4" s="99"/>
      <c r="E4" s="99"/>
      <c r="F4" s="99"/>
      <c r="G4" s="99"/>
      <c r="H4" s="99"/>
      <c r="I4" s="99"/>
      <c r="J4" s="99"/>
      <c r="K4" s="99"/>
      <c r="L4" s="35"/>
    </row>
    <row r="5" spans="2:12" s="36" customFormat="1" ht="27.75" customHeight="1">
      <c r="B5" s="93" t="s">
        <v>32</v>
      </c>
      <c r="C5" s="93"/>
      <c r="D5" s="93"/>
      <c r="E5" s="37">
        <v>15000</v>
      </c>
      <c r="F5" s="94" t="s">
        <v>33</v>
      </c>
      <c r="G5" s="94"/>
      <c r="H5" s="94"/>
      <c r="I5" s="94"/>
      <c r="J5" s="38"/>
      <c r="K5" s="38"/>
      <c r="L5" s="38"/>
    </row>
    <row r="6" spans="1:11" s="9" customFormat="1" ht="19.5" customHeight="1">
      <c r="A6" s="8"/>
      <c r="B6" s="10" t="s">
        <v>58</v>
      </c>
      <c r="C6" s="8"/>
      <c r="D6" s="11"/>
      <c r="E6" s="11"/>
      <c r="F6" s="11"/>
      <c r="G6" s="11"/>
      <c r="H6" s="11"/>
      <c r="I6" s="11"/>
      <c r="J6" s="11"/>
      <c r="K6" s="11"/>
    </row>
    <row r="7" spans="2:11" s="9" customFormat="1" ht="16.5" customHeight="1">
      <c r="B7" s="10" t="s">
        <v>61</v>
      </c>
      <c r="D7" s="13"/>
      <c r="E7" s="12"/>
      <c r="F7" s="12"/>
      <c r="G7" s="12"/>
      <c r="H7" s="12"/>
      <c r="I7" s="12"/>
      <c r="J7" s="12"/>
      <c r="K7" s="12"/>
    </row>
    <row r="8" spans="4:9" ht="9" customHeight="1" thickBot="1">
      <c r="D8" s="39"/>
      <c r="E8" s="40"/>
      <c r="F8" s="2"/>
      <c r="I8" s="41"/>
    </row>
    <row r="9" spans="2:22" ht="19.5" thickBot="1">
      <c r="B9" s="85" t="s">
        <v>21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7"/>
      <c r="S9" s="85" t="s">
        <v>23</v>
      </c>
      <c r="T9" s="86"/>
      <c r="U9" s="86"/>
      <c r="V9" s="87"/>
    </row>
    <row r="10" spans="2:22" s="3" customFormat="1" ht="11.25" customHeight="1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6">
        <v>19</v>
      </c>
      <c r="U10" s="6">
        <v>20</v>
      </c>
      <c r="V10" s="6">
        <v>21</v>
      </c>
    </row>
    <row r="11" spans="2:22" ht="60.75" customHeight="1">
      <c r="B11" s="88" t="s">
        <v>7</v>
      </c>
      <c r="C11" s="89" t="s">
        <v>0</v>
      </c>
      <c r="D11" s="89" t="s">
        <v>25</v>
      </c>
      <c r="E11" s="90" t="s">
        <v>26</v>
      </c>
      <c r="F11" s="89" t="s">
        <v>27</v>
      </c>
      <c r="G11" s="89" t="s">
        <v>28</v>
      </c>
      <c r="H11" s="89" t="s">
        <v>59</v>
      </c>
      <c r="I11" s="89" t="s">
        <v>60</v>
      </c>
      <c r="J11" s="89" t="s">
        <v>3</v>
      </c>
      <c r="K11" s="89" t="s">
        <v>5</v>
      </c>
      <c r="L11" s="89" t="s">
        <v>9</v>
      </c>
      <c r="M11" s="89" t="s">
        <v>14</v>
      </c>
      <c r="N11" s="89" t="s">
        <v>13</v>
      </c>
      <c r="O11" s="90" t="s">
        <v>20</v>
      </c>
      <c r="P11" s="90" t="s">
        <v>12</v>
      </c>
      <c r="Q11" s="90" t="s">
        <v>22</v>
      </c>
      <c r="R11" s="95" t="s">
        <v>8</v>
      </c>
      <c r="S11" s="100" t="s">
        <v>24</v>
      </c>
      <c r="T11" s="89"/>
      <c r="U11" s="89"/>
      <c r="V11" s="101"/>
    </row>
    <row r="12" spans="2:22" s="4" customFormat="1" ht="62.25" customHeight="1">
      <c r="B12" s="88"/>
      <c r="C12" s="89"/>
      <c r="D12" s="89"/>
      <c r="E12" s="91"/>
      <c r="F12" s="89"/>
      <c r="G12" s="89"/>
      <c r="H12" s="89"/>
      <c r="I12" s="89"/>
      <c r="J12" s="89"/>
      <c r="K12" s="89"/>
      <c r="L12" s="89"/>
      <c r="M12" s="89"/>
      <c r="N12" s="89"/>
      <c r="O12" s="91"/>
      <c r="P12" s="91"/>
      <c r="Q12" s="91"/>
      <c r="R12" s="96"/>
      <c r="S12" s="102" t="s">
        <v>16</v>
      </c>
      <c r="T12" s="90" t="s">
        <v>18</v>
      </c>
      <c r="U12" s="90" t="s">
        <v>17</v>
      </c>
      <c r="V12" s="95" t="s">
        <v>19</v>
      </c>
    </row>
    <row r="13" spans="2:22" s="4" customFormat="1" ht="45" customHeight="1">
      <c r="B13" s="88"/>
      <c r="C13" s="89"/>
      <c r="D13" s="89"/>
      <c r="E13" s="92"/>
      <c r="F13" s="89"/>
      <c r="G13" s="89"/>
      <c r="H13" s="89"/>
      <c r="I13" s="89"/>
      <c r="J13" s="89"/>
      <c r="K13" s="89"/>
      <c r="L13" s="89"/>
      <c r="M13" s="7" t="s">
        <v>6</v>
      </c>
      <c r="N13" s="7" t="s">
        <v>6</v>
      </c>
      <c r="O13" s="92"/>
      <c r="P13" s="92"/>
      <c r="Q13" s="92"/>
      <c r="R13" s="104"/>
      <c r="S13" s="103"/>
      <c r="T13" s="91"/>
      <c r="U13" s="91"/>
      <c r="V13" s="96"/>
    </row>
    <row r="14" spans="2:22" s="3" customFormat="1" ht="15.75" customHeight="1" thickBot="1">
      <c r="B14" s="15"/>
      <c r="C14" s="16"/>
      <c r="D14" s="16"/>
      <c r="E14" s="16"/>
      <c r="F14" s="16"/>
      <c r="G14" s="16"/>
      <c r="H14" s="16"/>
      <c r="I14" s="16"/>
      <c r="J14" s="16" t="s">
        <v>11</v>
      </c>
      <c r="K14" s="16"/>
      <c r="L14" s="16" t="s">
        <v>10</v>
      </c>
      <c r="M14" s="16"/>
      <c r="N14" s="16"/>
      <c r="O14" s="16" t="s">
        <v>15</v>
      </c>
      <c r="P14" s="17" t="s">
        <v>15</v>
      </c>
      <c r="Q14" s="17" t="s">
        <v>4</v>
      </c>
      <c r="R14" s="18" t="s">
        <v>4</v>
      </c>
      <c r="S14" s="19"/>
      <c r="T14" s="20"/>
      <c r="U14" s="20"/>
      <c r="V14" s="21"/>
    </row>
    <row r="15" spans="2:22" s="3" customFormat="1" ht="20.25" customHeight="1" thickBo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31">
        <v>4</v>
      </c>
      <c r="P15" s="32">
        <v>37</v>
      </c>
      <c r="Q15" s="32">
        <v>400</v>
      </c>
      <c r="R15" s="33">
        <v>2</v>
      </c>
      <c r="S15" s="28"/>
      <c r="T15" s="29"/>
      <c r="U15" s="29"/>
      <c r="V15" s="30"/>
    </row>
    <row r="16" spans="2:22" s="57" customFormat="1" ht="66" customHeight="1">
      <c r="B16" s="14">
        <v>1</v>
      </c>
      <c r="C16" s="42" t="s">
        <v>1</v>
      </c>
      <c r="D16" s="42" t="s">
        <v>63</v>
      </c>
      <c r="E16" s="43" t="s">
        <v>64</v>
      </c>
      <c r="F16" s="42" t="s">
        <v>65</v>
      </c>
      <c r="G16" s="42" t="s">
        <v>66</v>
      </c>
      <c r="H16" s="42">
        <v>1981</v>
      </c>
      <c r="I16" s="42" t="s">
        <v>86</v>
      </c>
      <c r="J16" s="42" t="s">
        <v>67</v>
      </c>
      <c r="K16" s="42" t="s">
        <v>2</v>
      </c>
      <c r="L16" s="42">
        <v>200</v>
      </c>
      <c r="M16" s="44" t="s">
        <v>68</v>
      </c>
      <c r="N16" s="44" t="s">
        <v>66</v>
      </c>
      <c r="O16" s="45">
        <v>4</v>
      </c>
      <c r="P16" s="46">
        <v>37</v>
      </c>
      <c r="Q16" s="46">
        <v>400</v>
      </c>
      <c r="R16" s="47">
        <v>2</v>
      </c>
      <c r="S16" s="48" t="s">
        <v>69</v>
      </c>
      <c r="T16" s="43" t="s">
        <v>70</v>
      </c>
      <c r="U16" s="43" t="s">
        <v>71</v>
      </c>
      <c r="V16" s="49" t="s">
        <v>72</v>
      </c>
    </row>
  </sheetData>
  <sheetProtection formatRows="0" selectLockedCells="1"/>
  <mergeCells count="29">
    <mergeCell ref="B5:D5"/>
    <mergeCell ref="F5:I5"/>
    <mergeCell ref="U12:U13"/>
    <mergeCell ref="V12:V13"/>
    <mergeCell ref="B2:K2"/>
    <mergeCell ref="B3:L3"/>
    <mergeCell ref="B4:K4"/>
    <mergeCell ref="S9:V9"/>
    <mergeCell ref="S11:V11"/>
    <mergeCell ref="S12:S13"/>
    <mergeCell ref="T12:T13"/>
    <mergeCell ref="N11:N12"/>
    <mergeCell ref="O11:O13"/>
    <mergeCell ref="P11:P13"/>
    <mergeCell ref="Q11:Q13"/>
    <mergeCell ref="R11:R13"/>
    <mergeCell ref="B9:R9"/>
    <mergeCell ref="B11:B13"/>
    <mergeCell ref="C11:C13"/>
    <mergeCell ref="D11:D13"/>
    <mergeCell ref="E11:E13"/>
    <mergeCell ref="F11:F13"/>
    <mergeCell ref="G11:G13"/>
    <mergeCell ref="I11:I13"/>
    <mergeCell ref="J11:J13"/>
    <mergeCell ref="K11:K13"/>
    <mergeCell ref="L11:L13"/>
    <mergeCell ref="M11:M12"/>
    <mergeCell ref="H11:H13"/>
  </mergeCells>
  <conditionalFormatting sqref="C16 K16:L16">
    <cfRule type="cellIs" priority="21" dxfId="1" operator="equal">
      <formula>"грунт"</formula>
    </cfRule>
  </conditionalFormatting>
  <conditionalFormatting sqref="S16:V16">
    <cfRule type="containsText" priority="17" dxfId="0" operator="containsText" text="превышают">
      <formula>NOT(ISERROR(SEARCH("превышают",S16)))</formula>
    </cfRule>
  </conditionalFormatting>
  <dataValidations count="1">
    <dataValidation type="list" allowBlank="1" showInputMessage="1" showErrorMessage="1" sqref="C16:V16">
      <formula1>филиал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Писак Елена Валерьевна</cp:lastModifiedBy>
  <cp:lastPrinted>2013-03-12T10:23:04Z</cp:lastPrinted>
  <dcterms:created xsi:type="dcterms:W3CDTF">2012-11-27T08:07:43Z</dcterms:created>
  <dcterms:modified xsi:type="dcterms:W3CDTF">2016-04-04T05:14:15Z</dcterms:modified>
  <cp:category/>
  <cp:version/>
  <cp:contentType/>
  <cp:contentStatus/>
</cp:coreProperties>
</file>