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870" windowWidth="15480" windowHeight="11235" activeTab="1"/>
  </bookViews>
  <sheets>
    <sheet name="детальное описание" sheetId="10" r:id="rId1"/>
    <sheet name="конкурсная карта" sheetId="9" r:id="rId2"/>
  </sheets>
  <definedNames>
    <definedName name="демонтаж">#REF!</definedName>
    <definedName name="типАТС">#REF!</definedName>
    <definedName name="филиал">#REF!</definedName>
  </definedNames>
  <calcPr calcId="145621"/>
</workbook>
</file>

<file path=xl/sharedStrings.xml><?xml version="1.0" encoding="utf-8"?>
<sst xmlns="http://schemas.openxmlformats.org/spreadsheetml/2006/main" count="572" uniqueCount="113">
  <si>
    <t>Филиал</t>
  </si>
  <si>
    <t>ЕФ</t>
  </si>
  <si>
    <t>кг.</t>
  </si>
  <si>
    <t>регион, город, улица, строение, этаж</t>
  </si>
  <si>
    <t>шт</t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</si>
  <si>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</si>
  <si>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</si>
  <si>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</si>
  <si>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</si>
  <si>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Необходимость демонтажных работ</t>
  </si>
  <si>
    <t>Справочные данные по характеристикам оборудования в составе лота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</si>
  <si>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</si>
  <si>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</si>
  <si>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Наименование оборудования</t>
  </si>
  <si>
    <t>Инвентарный номер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</si>
  <si>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</si>
  <si>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</si>
  <si>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</si>
  <si>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</si>
  <si>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</si>
  <si>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 xml:space="preserve">№ </t>
  </si>
  <si>
    <t>№ п/п</t>
  </si>
  <si>
    <t>Место нахождения (адрес)</t>
  </si>
  <si>
    <t xml:space="preserve"> Тип оборудования</t>
  </si>
  <si>
    <t>Прочее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</si>
  <si>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</si>
  <si>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</si>
  <si>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</si>
  <si>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</si>
  <si>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>ИТОГО</t>
  </si>
  <si>
    <t>демонтировано</t>
  </si>
  <si>
    <t>Тип оборудования</t>
  </si>
  <si>
    <t>Страна производитель 
оборудования</t>
  </si>
  <si>
    <t>Год производства оборудования</t>
  </si>
  <si>
    <t>Адрес размещения оборудования</t>
  </si>
  <si>
    <t>Общее количество стоек / стволов / единиц в составе</t>
  </si>
  <si>
    <t xml:space="preserve">Общая масса оборудования </t>
  </si>
  <si>
    <t>Страна производитель оборудования</t>
  </si>
  <si>
    <t>Год Производства оборудования</t>
  </si>
  <si>
    <t>Основные характеристики</t>
  </si>
  <si>
    <t>Требования по демонтажу</t>
  </si>
  <si>
    <t>Россия</t>
  </si>
  <si>
    <t>Радиотехн. обор-ие с КСН</t>
  </si>
  <si>
    <t>оборудование связи</t>
  </si>
  <si>
    <t>Свердловская область г. Нижние Серги, ул. Пионеров 83</t>
  </si>
  <si>
    <t>Р-станция  1р 21в 3</t>
  </si>
  <si>
    <t>Р-станция  КАКТУС</t>
  </si>
  <si>
    <t>Р-станция  1р 21с 3</t>
  </si>
  <si>
    <t>Р-станция  Р-105</t>
  </si>
  <si>
    <t>Р-станция 1р 21в3</t>
  </si>
  <si>
    <t>Телетайп  Ф-2000</t>
  </si>
  <si>
    <t>Агентный блок</t>
  </si>
  <si>
    <t>Пульт ПДУ  TR-10</t>
  </si>
  <si>
    <t>Р-станция КАКТУС</t>
  </si>
  <si>
    <t>Преобразователь напряжения</t>
  </si>
  <si>
    <t>Системный модуль ЭВМ</t>
  </si>
  <si>
    <t>ПК</t>
  </si>
  <si>
    <t>Прибор ППК 2 (для ц/склада)</t>
  </si>
  <si>
    <t>Устройство СУС-54</t>
  </si>
  <si>
    <t>Эл.тельфер  г/п 2т</t>
  </si>
  <si>
    <t>подъемное оборудование</t>
  </si>
  <si>
    <t>ОборудованиеВУЛС24/130</t>
  </si>
  <si>
    <t>К-т соедин.частей КУРС-2м</t>
  </si>
  <si>
    <t>Р-станция 1р 21с 4</t>
  </si>
  <si>
    <t>Компрессор</t>
  </si>
  <si>
    <t>Зип к кусам 0-11</t>
  </si>
  <si>
    <t>Блок ЛИ 0.75 К-3600</t>
  </si>
  <si>
    <t>Блок ЛИ-1 К1020</t>
  </si>
  <si>
    <t>ЗИП  011 к Кусам</t>
  </si>
  <si>
    <t>Блок ЛИ 1.25 К-3600</t>
  </si>
  <si>
    <t>Злоказов Эдуард Евгеньевич</t>
  </si>
  <si>
    <t>Транспортный ЦТЭТ ТЦ №1 ведущий  инженер</t>
  </si>
  <si>
    <t>8950 562 78 12</t>
  </si>
  <si>
    <t>Eduard.Zlokazov@RT.RU</t>
  </si>
  <si>
    <t>8951 562 78 12</t>
  </si>
  <si>
    <t>8952 562 78 12</t>
  </si>
  <si>
    <t>8953 562 78 12</t>
  </si>
  <si>
    <t>8954 562 78 12</t>
  </si>
  <si>
    <t>8955 562 78 12</t>
  </si>
  <si>
    <t>8956 562 78 12</t>
  </si>
  <si>
    <t>8957 562 78 12</t>
  </si>
  <si>
    <t>8958 562 78 12</t>
  </si>
  <si>
    <t>8959 562 78 12</t>
  </si>
  <si>
    <t>8960 562 78 12</t>
  </si>
  <si>
    <t>8961 562 78 12</t>
  </si>
  <si>
    <t>8962 562 78 12</t>
  </si>
  <si>
    <t>8963 562 78 12</t>
  </si>
  <si>
    <t>8964 562 78 12</t>
  </si>
  <si>
    <t>8965 562 78 12</t>
  </si>
  <si>
    <t>8966 562 78 12</t>
  </si>
  <si>
    <t>8967 562 78 12</t>
  </si>
  <si>
    <t>8968 562 78 12</t>
  </si>
  <si>
    <t>8969 562 78 12</t>
  </si>
  <si>
    <t>8970 562 78 12</t>
  </si>
  <si>
    <t>8971 562 78 12</t>
  </si>
  <si>
    <t>8972 562 78 12</t>
  </si>
  <si>
    <t>8973 562 78 12</t>
  </si>
  <si>
    <t>8974 562 78 12</t>
  </si>
  <si>
    <t>8975 562 78 12</t>
  </si>
  <si>
    <t>8976 562 78 12</t>
  </si>
  <si>
    <t>8977 562 78 12</t>
  </si>
  <si>
    <t>8978 562 78 12</t>
  </si>
  <si>
    <t>8979 562 78 12</t>
  </si>
  <si>
    <t>8980 562 78 12</t>
  </si>
  <si>
    <t>8981 562 78 12</t>
  </si>
  <si>
    <t>8982 562 78 12</t>
  </si>
  <si>
    <t>8983 562 78 12</t>
  </si>
  <si>
    <t>8984 562 78 12</t>
  </si>
  <si>
    <t>8985 562 78 12</t>
  </si>
  <si>
    <t>8986 562 78 12</t>
  </si>
  <si>
    <t>8987 562 78 12</t>
  </si>
  <si>
    <t>По вопросам о состоянии и месторасположении оборудования обращаться к сотрудникам ОАО "Ростелеком", указанным в ст. 12 - 15 таблицы</t>
  </si>
  <si>
    <t>По вопросам участия в конкурсе: Елена Писак, +7 (343) 379-16-58, pisak-ev@ural.rt.ru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</si>
</sst>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[$-FC19]dd\ mmmm\ yyyy\ \г\.;@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</cellStyleXfs>
  <cellXfs count="97">
    <xf numFmtId="0" fontId="0" fillId="0" borderId="0" xfId="0"/>
    <xf numFmtId="0" fontId="0" fillId="2" borderId="0" xfId="0" applyFill="1"/>
    <xf numFmtId="0" fontId="0" fillId="2" borderId="0" xfId="0" applyFill="1" applyProtection="1"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Border="1"/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11" fillId="4" borderId="0" xfId="0" applyFont="1" applyFill="1" applyProtection="1">
      <protection/>
    </xf>
    <xf numFmtId="0" fontId="0" fillId="4" borderId="0" xfId="0" applyFill="1" applyProtection="1">
      <protection/>
    </xf>
    <xf numFmtId="0" fontId="17" fillId="4" borderId="0" xfId="0" applyFont="1" applyFill="1" applyProtection="1">
      <protection/>
    </xf>
    <xf numFmtId="41" fontId="11" fillId="4" borderId="0" xfId="0" applyNumberFormat="1" applyFont="1" applyFill="1" applyProtection="1">
      <protection/>
    </xf>
    <xf numFmtId="41" fontId="0" fillId="4" borderId="0" xfId="0" applyNumberFormat="1" applyFill="1" applyProtection="1">
      <protection/>
    </xf>
    <xf numFmtId="41" fontId="0" fillId="4" borderId="0" xfId="0" applyNumberFormat="1" applyFill="1" applyBorder="1" applyProtection="1">
      <protection/>
    </xf>
    <xf numFmtId="0" fontId="7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7" fillId="2" borderId="5" xfId="0" applyFont="1" applyFill="1" applyBorder="1" applyAlignment="1" applyProtection="1">
      <alignment vertical="center" wrapText="1"/>
      <protection/>
    </xf>
    <xf numFmtId="0" fontId="7" fillId="2" borderId="6" xfId="0" applyFont="1" applyFill="1" applyBorder="1" applyAlignment="1" applyProtection="1">
      <alignment vertical="center" wrapText="1"/>
      <protection/>
    </xf>
    <xf numFmtId="0" fontId="7" fillId="2" borderId="7" xfId="0" applyFont="1" applyFill="1" applyBorder="1" applyAlignment="1" applyProtection="1">
      <alignment vertical="center" wrapText="1"/>
      <protection/>
    </xf>
    <xf numFmtId="0" fontId="6" fillId="2" borderId="0" xfId="0" applyFont="1" applyFill="1"/>
    <xf numFmtId="0" fontId="0" fillId="2" borderId="0" xfId="0" applyFont="1" applyFill="1" applyBorder="1"/>
    <xf numFmtId="0" fontId="0" fillId="2" borderId="0" xfId="0" applyFont="1" applyFill="1"/>
    <xf numFmtId="0" fontId="19" fillId="2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9" fillId="2" borderId="9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2" fillId="2" borderId="0" xfId="0" applyFont="1" applyFill="1" applyAlignment="1">
      <alignment horizontal="left" vertical="center"/>
    </xf>
    <xf numFmtId="0" fontId="13" fillId="2" borderId="0" xfId="0" applyFont="1" applyFill="1" applyProtection="1">
      <protection/>
    </xf>
    <xf numFmtId="0" fontId="14" fillId="2" borderId="0" xfId="0" applyFont="1" applyFill="1" applyBorder="1" applyAlignment="1" applyProtection="1">
      <alignment vertical="center" wrapText="1"/>
      <protection/>
    </xf>
    <xf numFmtId="0" fontId="13" fillId="2" borderId="0" xfId="0" applyFont="1" applyFill="1" applyBorder="1" applyProtection="1">
      <protection/>
    </xf>
    <xf numFmtId="43" fontId="16" fillId="5" borderId="0" xfId="0" applyNumberFormat="1" applyFont="1" applyFill="1" applyBorder="1" applyAlignment="1" applyProtection="1">
      <alignment vertical="center" wrapText="1"/>
      <protection/>
    </xf>
    <xf numFmtId="0" fontId="16" fillId="2" borderId="0" xfId="0" applyFont="1" applyFill="1" applyBorder="1" applyAlignment="1" applyProtection="1">
      <alignment vertical="center" wrapText="1"/>
      <protection/>
    </xf>
    <xf numFmtId="164" fontId="10" fillId="2" borderId="0" xfId="0" applyNumberFormat="1" applyFont="1" applyFill="1" applyBorder="1" applyAlignment="1" applyProtection="1">
      <alignment horizontal="center"/>
      <protection/>
    </xf>
    <xf numFmtId="164" fontId="9" fillId="2" borderId="0" xfId="0" applyNumberFormat="1" applyFont="1" applyFill="1" applyBorder="1" applyAlignment="1" applyProtection="1">
      <alignment horizontal="center"/>
      <protection/>
    </xf>
    <xf numFmtId="0" fontId="10" fillId="2" borderId="12" xfId="0" applyFont="1" applyFill="1" applyBorder="1" applyAlignment="1" applyProtection="1">
      <alignment horizontal="center"/>
      <protection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vertical="center" wrapText="1"/>
      <protection/>
    </xf>
    <xf numFmtId="0" fontId="7" fillId="2" borderId="2" xfId="0" applyFont="1" applyFill="1" applyBorder="1" applyAlignment="1" applyProtection="1">
      <alignment vertical="center" wrapText="1"/>
      <protection/>
    </xf>
    <xf numFmtId="0" fontId="7" fillId="2" borderId="18" xfId="0" applyFont="1" applyFill="1" applyBorder="1" applyAlignment="1" applyProtection="1">
      <alignment vertical="center" wrapText="1"/>
      <protection/>
    </xf>
    <xf numFmtId="1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13" fillId="3" borderId="1" xfId="21" applyFont="1" applyFill="1" applyBorder="1" applyAlignment="1" applyProtection="1">
      <alignment horizontal="center" wrapText="1"/>
      <protection locked="0"/>
    </xf>
    <xf numFmtId="49" fontId="2" fillId="3" borderId="19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1" fillId="4" borderId="0" xfId="0" applyNumberFormat="1" applyFont="1" applyFill="1" applyProtection="1">
      <protection/>
    </xf>
    <xf numFmtId="14" fontId="0" fillId="4" borderId="0" xfId="0" applyNumberFormat="1" applyFill="1" applyProtection="1">
      <protection/>
    </xf>
    <xf numFmtId="14" fontId="8" fillId="2" borderId="0" xfId="0" applyNumberFormat="1" applyFont="1" applyFill="1" applyBorder="1" applyAlignment="1" applyProtection="1">
      <alignment horizontal="center"/>
      <protection/>
    </xf>
    <xf numFmtId="14" fontId="4" fillId="2" borderId="2" xfId="0" applyNumberFormat="1" applyFont="1" applyFill="1" applyBorder="1" applyAlignment="1" applyProtection="1">
      <alignment horizontal="center" vertical="center" wrapText="1"/>
      <protection/>
    </xf>
    <xf numFmtId="14" fontId="3" fillId="2" borderId="2" xfId="0" applyNumberFormat="1" applyFont="1" applyFill="1" applyBorder="1" applyAlignment="1" applyProtection="1">
      <alignment horizontal="center" vertical="center" wrapText="1"/>
      <protection/>
    </xf>
    <xf numFmtId="14" fontId="3" fillId="2" borderId="4" xfId="0" applyNumberFormat="1" applyFont="1" applyFill="1" applyBorder="1" applyAlignment="1" applyProtection="1">
      <alignment horizontal="center" vertical="center" wrapText="1"/>
      <protection/>
    </xf>
    <xf numFmtId="14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2" borderId="0" xfId="0" applyNumberFormat="1" applyFill="1" applyProtection="1">
      <protection/>
    </xf>
    <xf numFmtId="0" fontId="21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2" fillId="4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 horizontal="left" vertical="center"/>
      <protection/>
    </xf>
    <xf numFmtId="0" fontId="14" fillId="2" borderId="0" xfId="0" applyFont="1" applyFill="1" applyBorder="1" applyAlignment="1" applyProtection="1">
      <alignment horizontal="left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/>
      <protection/>
    </xf>
    <xf numFmtId="0" fontId="10" fillId="2" borderId="22" xfId="0" applyFont="1" applyFill="1" applyBorder="1" applyAlignment="1" applyProtection="1">
      <alignment horizontal="center"/>
      <protection/>
    </xf>
    <xf numFmtId="0" fontId="10" fillId="2" borderId="23" xfId="0" applyFont="1" applyFill="1" applyBorder="1" applyAlignment="1" applyProtection="1">
      <alignment horizontal="center"/>
      <protection/>
    </xf>
    <xf numFmtId="0" fontId="16" fillId="5" borderId="0" xfId="0" applyFont="1" applyFill="1" applyBorder="1" applyAlignment="1" applyProtection="1">
      <alignment horizontal="right" vertical="center" wrapText="1"/>
      <protection/>
    </xf>
    <xf numFmtId="0" fontId="16" fillId="5" borderId="0" xfId="0" applyFont="1" applyFill="1" applyBorder="1" applyAlignment="1" applyProtection="1">
      <alignment horizontal="left" vertical="center" wrapText="1"/>
      <protection/>
    </xf>
    <xf numFmtId="0" fontId="7" fillId="2" borderId="26" xfId="0" applyFont="1" applyFill="1" applyBorder="1" applyAlignment="1" applyProtection="1">
      <alignment horizontal="center" vertical="center" wrapText="1"/>
      <protection/>
    </xf>
    <xf numFmtId="0" fontId="7" fillId="2" borderId="27" xfId="0" applyFont="1" applyFill="1" applyBorder="1" applyAlignment="1" applyProtection="1">
      <alignment horizontal="center" vertical="center" wrapText="1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3" fillId="2" borderId="29" xfId="0" applyFont="1" applyFill="1" applyBorder="1" applyAlignment="1" applyProtection="1">
      <alignment horizontal="center" vertical="center" wrapText="1"/>
      <protection/>
    </xf>
    <xf numFmtId="0" fontId="3" fillId="2" borderId="30" xfId="0" applyFont="1" applyFill="1" applyBorder="1" applyAlignment="1" applyProtection="1">
      <alignment horizontal="center" vertical="center" wrapText="1"/>
      <protection/>
    </xf>
    <xf numFmtId="0" fontId="7" fillId="2" borderId="31" xfId="0" applyFont="1" applyFill="1" applyBorder="1" applyAlignment="1" applyProtection="1">
      <alignment horizontal="center" vertical="center" wrapText="1"/>
      <protection/>
    </xf>
    <xf numFmtId="0" fontId="7" fillId="2" borderId="32" xfId="0" applyFont="1" applyFill="1" applyBorder="1" applyAlignment="1" applyProtection="1">
      <alignment horizontal="center" vertical="center" wrapText="1"/>
      <protection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2" borderId="19" xfId="0" applyFont="1" applyFill="1" applyBorder="1" applyAlignment="1" applyProtection="1">
      <alignment horizontal="center" vertical="center" wrapText="1"/>
      <protection/>
    </xf>
    <xf numFmtId="0" fontId="7" fillId="2" borderId="33" xfId="0" applyFont="1" applyFill="1" applyBorder="1" applyAlignment="1" applyProtection="1">
      <alignment horizontal="center" vertical="center" wrapText="1"/>
      <protection/>
    </xf>
    <xf numFmtId="0" fontId="7" fillId="2" borderId="34" xfId="0" applyFont="1" applyFill="1" applyBorder="1" applyAlignment="1" applyProtection="1">
      <alignment horizontal="center" vertical="center" wrapText="1"/>
      <protection/>
    </xf>
    <xf numFmtId="14" fontId="7" fillId="2" borderId="1" xfId="0" applyNumberFormat="1" applyFont="1" applyFill="1" applyBorder="1" applyAlignment="1" applyProtection="1">
      <alignment horizontal="center" vertical="center" wrapText="1"/>
      <protection/>
    </xf>
    <xf numFmtId="14" fontId="7" fillId="2" borderId="24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  <cellStyle name="Обычный 2" xfId="21"/>
  </cellStyles>
  <dxfs count="1"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DS42"/>
  <sheetViews>
    <sheetView zoomScale="80" zoomScaleNormal="80" workbookViewId="0" topLeftCell="A1">
      <selection activeCell="C33" sqref="C33"/>
    </sheetView>
  </sheetViews>
  <sheetFormatPr defaultColWidth="9.140625" defaultRowHeight="15"/>
  <cols>
    <col min="1" max="1" width="9.140625" style="6" customWidth="1"/>
    <col min="2" max="2" width="12.140625" style="26" customWidth="1"/>
    <col min="3" max="3" width="20.8515625" style="26" customWidth="1"/>
    <col min="4" max="4" width="23.140625" style="20" customWidth="1"/>
    <col min="5" max="5" width="17.8515625" style="20" customWidth="1"/>
    <col min="6" max="6" width="21.00390625" style="20" customWidth="1"/>
    <col min="7" max="8" width="19.00390625" style="20" customWidth="1"/>
    <col min="9" max="9" width="17.421875" style="20" customWidth="1"/>
    <col min="10" max="10" width="16.421875" style="20" customWidth="1"/>
    <col min="11" max="11" width="16.00390625" style="20" customWidth="1"/>
    <col min="12" max="12" width="19.00390625" style="20" customWidth="1"/>
    <col min="13" max="123" width="9.140625" style="6" customWidth="1"/>
    <col min="124" max="244" width="9.140625" style="1" customWidth="1"/>
    <col min="245" max="245" width="5.57421875" style="1" customWidth="1"/>
    <col min="246" max="246" width="17.57421875" style="1" customWidth="1"/>
    <col min="247" max="250" width="9.140625" style="1" customWidth="1"/>
    <col min="251" max="251" width="10.8515625" style="1" customWidth="1"/>
    <col min="252" max="252" width="9.140625" style="1" customWidth="1"/>
    <col min="253" max="253" width="15.00390625" style="1" customWidth="1"/>
    <col min="254" max="254" width="14.7109375" style="1" customWidth="1"/>
    <col min="255" max="256" width="9.140625" style="1" customWidth="1"/>
    <col min="257" max="257" width="11.28125" style="1" customWidth="1"/>
    <col min="258" max="259" width="9.140625" style="1" customWidth="1"/>
    <col min="260" max="260" width="12.421875" style="1" customWidth="1"/>
    <col min="261" max="261" width="9.140625" style="1" customWidth="1"/>
    <col min="262" max="262" width="10.7109375" style="1" customWidth="1"/>
    <col min="263" max="500" width="9.140625" style="1" customWidth="1"/>
    <col min="501" max="501" width="5.57421875" style="1" customWidth="1"/>
    <col min="502" max="502" width="17.57421875" style="1" customWidth="1"/>
    <col min="503" max="506" width="9.140625" style="1" customWidth="1"/>
    <col min="507" max="507" width="10.8515625" style="1" customWidth="1"/>
    <col min="508" max="508" width="9.140625" style="1" customWidth="1"/>
    <col min="509" max="509" width="15.00390625" style="1" customWidth="1"/>
    <col min="510" max="510" width="14.7109375" style="1" customWidth="1"/>
    <col min="511" max="512" width="9.140625" style="1" customWidth="1"/>
    <col min="513" max="513" width="11.28125" style="1" customWidth="1"/>
    <col min="514" max="515" width="9.140625" style="1" customWidth="1"/>
    <col min="516" max="516" width="12.421875" style="1" customWidth="1"/>
    <col min="517" max="517" width="9.140625" style="1" customWidth="1"/>
    <col min="518" max="518" width="10.7109375" style="1" customWidth="1"/>
    <col min="519" max="756" width="9.140625" style="1" customWidth="1"/>
    <col min="757" max="757" width="5.57421875" style="1" customWidth="1"/>
    <col min="758" max="758" width="17.57421875" style="1" customWidth="1"/>
    <col min="759" max="762" width="9.140625" style="1" customWidth="1"/>
    <col min="763" max="763" width="10.8515625" style="1" customWidth="1"/>
    <col min="764" max="764" width="9.140625" style="1" customWidth="1"/>
    <col min="765" max="765" width="15.00390625" style="1" customWidth="1"/>
    <col min="766" max="766" width="14.7109375" style="1" customWidth="1"/>
    <col min="767" max="768" width="9.140625" style="1" customWidth="1"/>
    <col min="769" max="769" width="11.28125" style="1" customWidth="1"/>
    <col min="770" max="771" width="9.140625" style="1" customWidth="1"/>
    <col min="772" max="772" width="12.421875" style="1" customWidth="1"/>
    <col min="773" max="773" width="9.140625" style="1" customWidth="1"/>
    <col min="774" max="774" width="10.7109375" style="1" customWidth="1"/>
    <col min="775" max="1012" width="9.140625" style="1" customWidth="1"/>
    <col min="1013" max="1013" width="5.57421875" style="1" customWidth="1"/>
    <col min="1014" max="1014" width="17.57421875" style="1" customWidth="1"/>
    <col min="1015" max="1018" width="9.140625" style="1" customWidth="1"/>
    <col min="1019" max="1019" width="10.8515625" style="1" customWidth="1"/>
    <col min="1020" max="1020" width="9.140625" style="1" customWidth="1"/>
    <col min="1021" max="1021" width="15.00390625" style="1" customWidth="1"/>
    <col min="1022" max="1022" width="14.7109375" style="1" customWidth="1"/>
    <col min="1023" max="1024" width="9.140625" style="1" customWidth="1"/>
    <col min="1025" max="1025" width="11.28125" style="1" customWidth="1"/>
    <col min="1026" max="1027" width="9.140625" style="1" customWidth="1"/>
    <col min="1028" max="1028" width="12.421875" style="1" customWidth="1"/>
    <col min="1029" max="1029" width="9.140625" style="1" customWidth="1"/>
    <col min="1030" max="1030" width="10.7109375" style="1" customWidth="1"/>
    <col min="1031" max="1268" width="9.140625" style="1" customWidth="1"/>
    <col min="1269" max="1269" width="5.57421875" style="1" customWidth="1"/>
    <col min="1270" max="1270" width="17.57421875" style="1" customWidth="1"/>
    <col min="1271" max="1274" width="9.140625" style="1" customWidth="1"/>
    <col min="1275" max="1275" width="10.8515625" style="1" customWidth="1"/>
    <col min="1276" max="1276" width="9.140625" style="1" customWidth="1"/>
    <col min="1277" max="1277" width="15.00390625" style="1" customWidth="1"/>
    <col min="1278" max="1278" width="14.7109375" style="1" customWidth="1"/>
    <col min="1279" max="1280" width="9.140625" style="1" customWidth="1"/>
    <col min="1281" max="1281" width="11.28125" style="1" customWidth="1"/>
    <col min="1282" max="1283" width="9.140625" style="1" customWidth="1"/>
    <col min="1284" max="1284" width="12.421875" style="1" customWidth="1"/>
    <col min="1285" max="1285" width="9.140625" style="1" customWidth="1"/>
    <col min="1286" max="1286" width="10.7109375" style="1" customWidth="1"/>
    <col min="1287" max="1524" width="9.140625" style="1" customWidth="1"/>
    <col min="1525" max="1525" width="5.57421875" style="1" customWidth="1"/>
    <col min="1526" max="1526" width="17.57421875" style="1" customWidth="1"/>
    <col min="1527" max="1530" width="9.140625" style="1" customWidth="1"/>
    <col min="1531" max="1531" width="10.8515625" style="1" customWidth="1"/>
    <col min="1532" max="1532" width="9.140625" style="1" customWidth="1"/>
    <col min="1533" max="1533" width="15.00390625" style="1" customWidth="1"/>
    <col min="1534" max="1534" width="14.7109375" style="1" customWidth="1"/>
    <col min="1535" max="1536" width="9.140625" style="1" customWidth="1"/>
    <col min="1537" max="1537" width="11.28125" style="1" customWidth="1"/>
    <col min="1538" max="1539" width="9.140625" style="1" customWidth="1"/>
    <col min="1540" max="1540" width="12.421875" style="1" customWidth="1"/>
    <col min="1541" max="1541" width="9.140625" style="1" customWidth="1"/>
    <col min="1542" max="1542" width="10.7109375" style="1" customWidth="1"/>
    <col min="1543" max="1780" width="9.140625" style="1" customWidth="1"/>
    <col min="1781" max="1781" width="5.57421875" style="1" customWidth="1"/>
    <col min="1782" max="1782" width="17.57421875" style="1" customWidth="1"/>
    <col min="1783" max="1786" width="9.140625" style="1" customWidth="1"/>
    <col min="1787" max="1787" width="10.8515625" style="1" customWidth="1"/>
    <col min="1788" max="1788" width="9.140625" style="1" customWidth="1"/>
    <col min="1789" max="1789" width="15.00390625" style="1" customWidth="1"/>
    <col min="1790" max="1790" width="14.7109375" style="1" customWidth="1"/>
    <col min="1791" max="1792" width="9.140625" style="1" customWidth="1"/>
    <col min="1793" max="1793" width="11.28125" style="1" customWidth="1"/>
    <col min="1794" max="1795" width="9.140625" style="1" customWidth="1"/>
    <col min="1796" max="1796" width="12.421875" style="1" customWidth="1"/>
    <col min="1797" max="1797" width="9.140625" style="1" customWidth="1"/>
    <col min="1798" max="1798" width="10.7109375" style="1" customWidth="1"/>
    <col min="1799" max="2036" width="9.140625" style="1" customWidth="1"/>
    <col min="2037" max="2037" width="5.57421875" style="1" customWidth="1"/>
    <col min="2038" max="2038" width="17.57421875" style="1" customWidth="1"/>
    <col min="2039" max="2042" width="9.140625" style="1" customWidth="1"/>
    <col min="2043" max="2043" width="10.8515625" style="1" customWidth="1"/>
    <col min="2044" max="2044" width="9.140625" style="1" customWidth="1"/>
    <col min="2045" max="2045" width="15.00390625" style="1" customWidth="1"/>
    <col min="2046" max="2046" width="14.7109375" style="1" customWidth="1"/>
    <col min="2047" max="2048" width="9.140625" style="1" customWidth="1"/>
    <col min="2049" max="2049" width="11.28125" style="1" customWidth="1"/>
    <col min="2050" max="2051" width="9.140625" style="1" customWidth="1"/>
    <col min="2052" max="2052" width="12.421875" style="1" customWidth="1"/>
    <col min="2053" max="2053" width="9.140625" style="1" customWidth="1"/>
    <col min="2054" max="2054" width="10.7109375" style="1" customWidth="1"/>
    <col min="2055" max="2292" width="9.140625" style="1" customWidth="1"/>
    <col min="2293" max="2293" width="5.57421875" style="1" customWidth="1"/>
    <col min="2294" max="2294" width="17.57421875" style="1" customWidth="1"/>
    <col min="2295" max="2298" width="9.140625" style="1" customWidth="1"/>
    <col min="2299" max="2299" width="10.8515625" style="1" customWidth="1"/>
    <col min="2300" max="2300" width="9.140625" style="1" customWidth="1"/>
    <col min="2301" max="2301" width="15.00390625" style="1" customWidth="1"/>
    <col min="2302" max="2302" width="14.7109375" style="1" customWidth="1"/>
    <col min="2303" max="2304" width="9.140625" style="1" customWidth="1"/>
    <col min="2305" max="2305" width="11.28125" style="1" customWidth="1"/>
    <col min="2306" max="2307" width="9.140625" style="1" customWidth="1"/>
    <col min="2308" max="2308" width="12.421875" style="1" customWidth="1"/>
    <col min="2309" max="2309" width="9.140625" style="1" customWidth="1"/>
    <col min="2310" max="2310" width="10.7109375" style="1" customWidth="1"/>
    <col min="2311" max="2548" width="9.140625" style="1" customWidth="1"/>
    <col min="2549" max="2549" width="5.57421875" style="1" customWidth="1"/>
    <col min="2550" max="2550" width="17.57421875" style="1" customWidth="1"/>
    <col min="2551" max="2554" width="9.140625" style="1" customWidth="1"/>
    <col min="2555" max="2555" width="10.8515625" style="1" customWidth="1"/>
    <col min="2556" max="2556" width="9.140625" style="1" customWidth="1"/>
    <col min="2557" max="2557" width="15.00390625" style="1" customWidth="1"/>
    <col min="2558" max="2558" width="14.7109375" style="1" customWidth="1"/>
    <col min="2559" max="2560" width="9.140625" style="1" customWidth="1"/>
    <col min="2561" max="2561" width="11.28125" style="1" customWidth="1"/>
    <col min="2562" max="2563" width="9.140625" style="1" customWidth="1"/>
    <col min="2564" max="2564" width="12.421875" style="1" customWidth="1"/>
    <col min="2565" max="2565" width="9.140625" style="1" customWidth="1"/>
    <col min="2566" max="2566" width="10.7109375" style="1" customWidth="1"/>
    <col min="2567" max="2804" width="9.140625" style="1" customWidth="1"/>
    <col min="2805" max="2805" width="5.57421875" style="1" customWidth="1"/>
    <col min="2806" max="2806" width="17.57421875" style="1" customWidth="1"/>
    <col min="2807" max="2810" width="9.140625" style="1" customWidth="1"/>
    <col min="2811" max="2811" width="10.8515625" style="1" customWidth="1"/>
    <col min="2812" max="2812" width="9.140625" style="1" customWidth="1"/>
    <col min="2813" max="2813" width="15.00390625" style="1" customWidth="1"/>
    <col min="2814" max="2814" width="14.7109375" style="1" customWidth="1"/>
    <col min="2815" max="2816" width="9.140625" style="1" customWidth="1"/>
    <col min="2817" max="2817" width="11.28125" style="1" customWidth="1"/>
    <col min="2818" max="2819" width="9.140625" style="1" customWidth="1"/>
    <col min="2820" max="2820" width="12.421875" style="1" customWidth="1"/>
    <col min="2821" max="2821" width="9.140625" style="1" customWidth="1"/>
    <col min="2822" max="2822" width="10.7109375" style="1" customWidth="1"/>
    <col min="2823" max="3060" width="9.140625" style="1" customWidth="1"/>
    <col min="3061" max="3061" width="5.57421875" style="1" customWidth="1"/>
    <col min="3062" max="3062" width="17.57421875" style="1" customWidth="1"/>
    <col min="3063" max="3066" width="9.140625" style="1" customWidth="1"/>
    <col min="3067" max="3067" width="10.8515625" style="1" customWidth="1"/>
    <col min="3068" max="3068" width="9.140625" style="1" customWidth="1"/>
    <col min="3069" max="3069" width="15.00390625" style="1" customWidth="1"/>
    <col min="3070" max="3070" width="14.7109375" style="1" customWidth="1"/>
    <col min="3071" max="3072" width="9.140625" style="1" customWidth="1"/>
    <col min="3073" max="3073" width="11.28125" style="1" customWidth="1"/>
    <col min="3074" max="3075" width="9.140625" style="1" customWidth="1"/>
    <col min="3076" max="3076" width="12.421875" style="1" customWidth="1"/>
    <col min="3077" max="3077" width="9.140625" style="1" customWidth="1"/>
    <col min="3078" max="3078" width="10.7109375" style="1" customWidth="1"/>
    <col min="3079" max="3316" width="9.140625" style="1" customWidth="1"/>
    <col min="3317" max="3317" width="5.57421875" style="1" customWidth="1"/>
    <col min="3318" max="3318" width="17.57421875" style="1" customWidth="1"/>
    <col min="3319" max="3322" width="9.140625" style="1" customWidth="1"/>
    <col min="3323" max="3323" width="10.8515625" style="1" customWidth="1"/>
    <col min="3324" max="3324" width="9.140625" style="1" customWidth="1"/>
    <col min="3325" max="3325" width="15.00390625" style="1" customWidth="1"/>
    <col min="3326" max="3326" width="14.7109375" style="1" customWidth="1"/>
    <col min="3327" max="3328" width="9.140625" style="1" customWidth="1"/>
    <col min="3329" max="3329" width="11.28125" style="1" customWidth="1"/>
    <col min="3330" max="3331" width="9.140625" style="1" customWidth="1"/>
    <col min="3332" max="3332" width="12.421875" style="1" customWidth="1"/>
    <col min="3333" max="3333" width="9.140625" style="1" customWidth="1"/>
    <col min="3334" max="3334" width="10.7109375" style="1" customWidth="1"/>
    <col min="3335" max="3572" width="9.140625" style="1" customWidth="1"/>
    <col min="3573" max="3573" width="5.57421875" style="1" customWidth="1"/>
    <col min="3574" max="3574" width="17.57421875" style="1" customWidth="1"/>
    <col min="3575" max="3578" width="9.140625" style="1" customWidth="1"/>
    <col min="3579" max="3579" width="10.8515625" style="1" customWidth="1"/>
    <col min="3580" max="3580" width="9.140625" style="1" customWidth="1"/>
    <col min="3581" max="3581" width="15.00390625" style="1" customWidth="1"/>
    <col min="3582" max="3582" width="14.7109375" style="1" customWidth="1"/>
    <col min="3583" max="3584" width="9.140625" style="1" customWidth="1"/>
    <col min="3585" max="3585" width="11.28125" style="1" customWidth="1"/>
    <col min="3586" max="3587" width="9.140625" style="1" customWidth="1"/>
    <col min="3588" max="3588" width="12.421875" style="1" customWidth="1"/>
    <col min="3589" max="3589" width="9.140625" style="1" customWidth="1"/>
    <col min="3590" max="3590" width="10.7109375" style="1" customWidth="1"/>
    <col min="3591" max="3828" width="9.140625" style="1" customWidth="1"/>
    <col min="3829" max="3829" width="5.57421875" style="1" customWidth="1"/>
    <col min="3830" max="3830" width="17.57421875" style="1" customWidth="1"/>
    <col min="3831" max="3834" width="9.140625" style="1" customWidth="1"/>
    <col min="3835" max="3835" width="10.8515625" style="1" customWidth="1"/>
    <col min="3836" max="3836" width="9.140625" style="1" customWidth="1"/>
    <col min="3837" max="3837" width="15.00390625" style="1" customWidth="1"/>
    <col min="3838" max="3838" width="14.7109375" style="1" customWidth="1"/>
    <col min="3839" max="3840" width="9.140625" style="1" customWidth="1"/>
    <col min="3841" max="3841" width="11.28125" style="1" customWidth="1"/>
    <col min="3842" max="3843" width="9.140625" style="1" customWidth="1"/>
    <col min="3844" max="3844" width="12.421875" style="1" customWidth="1"/>
    <col min="3845" max="3845" width="9.140625" style="1" customWidth="1"/>
    <col min="3846" max="3846" width="10.7109375" style="1" customWidth="1"/>
    <col min="3847" max="4084" width="9.140625" style="1" customWidth="1"/>
    <col min="4085" max="4085" width="5.57421875" style="1" customWidth="1"/>
    <col min="4086" max="4086" width="17.57421875" style="1" customWidth="1"/>
    <col min="4087" max="4090" width="9.140625" style="1" customWidth="1"/>
    <col min="4091" max="4091" width="10.8515625" style="1" customWidth="1"/>
    <col min="4092" max="4092" width="9.140625" style="1" customWidth="1"/>
    <col min="4093" max="4093" width="15.00390625" style="1" customWidth="1"/>
    <col min="4094" max="4094" width="14.7109375" style="1" customWidth="1"/>
    <col min="4095" max="4096" width="9.140625" style="1" customWidth="1"/>
    <col min="4097" max="4097" width="11.28125" style="1" customWidth="1"/>
    <col min="4098" max="4099" width="9.140625" style="1" customWidth="1"/>
    <col min="4100" max="4100" width="12.421875" style="1" customWidth="1"/>
    <col min="4101" max="4101" width="9.140625" style="1" customWidth="1"/>
    <col min="4102" max="4102" width="10.7109375" style="1" customWidth="1"/>
    <col min="4103" max="4340" width="9.140625" style="1" customWidth="1"/>
    <col min="4341" max="4341" width="5.57421875" style="1" customWidth="1"/>
    <col min="4342" max="4342" width="17.57421875" style="1" customWidth="1"/>
    <col min="4343" max="4346" width="9.140625" style="1" customWidth="1"/>
    <col min="4347" max="4347" width="10.8515625" style="1" customWidth="1"/>
    <col min="4348" max="4348" width="9.140625" style="1" customWidth="1"/>
    <col min="4349" max="4349" width="15.00390625" style="1" customWidth="1"/>
    <col min="4350" max="4350" width="14.7109375" style="1" customWidth="1"/>
    <col min="4351" max="4352" width="9.140625" style="1" customWidth="1"/>
    <col min="4353" max="4353" width="11.28125" style="1" customWidth="1"/>
    <col min="4354" max="4355" width="9.140625" style="1" customWidth="1"/>
    <col min="4356" max="4356" width="12.421875" style="1" customWidth="1"/>
    <col min="4357" max="4357" width="9.140625" style="1" customWidth="1"/>
    <col min="4358" max="4358" width="10.7109375" style="1" customWidth="1"/>
    <col min="4359" max="4596" width="9.140625" style="1" customWidth="1"/>
    <col min="4597" max="4597" width="5.57421875" style="1" customWidth="1"/>
    <col min="4598" max="4598" width="17.57421875" style="1" customWidth="1"/>
    <col min="4599" max="4602" width="9.140625" style="1" customWidth="1"/>
    <col min="4603" max="4603" width="10.8515625" style="1" customWidth="1"/>
    <col min="4604" max="4604" width="9.140625" style="1" customWidth="1"/>
    <col min="4605" max="4605" width="15.00390625" style="1" customWidth="1"/>
    <col min="4606" max="4606" width="14.7109375" style="1" customWidth="1"/>
    <col min="4607" max="4608" width="9.140625" style="1" customWidth="1"/>
    <col min="4609" max="4609" width="11.28125" style="1" customWidth="1"/>
    <col min="4610" max="4611" width="9.140625" style="1" customWidth="1"/>
    <col min="4612" max="4612" width="12.421875" style="1" customWidth="1"/>
    <col min="4613" max="4613" width="9.140625" style="1" customWidth="1"/>
    <col min="4614" max="4614" width="10.7109375" style="1" customWidth="1"/>
    <col min="4615" max="4852" width="9.140625" style="1" customWidth="1"/>
    <col min="4853" max="4853" width="5.57421875" style="1" customWidth="1"/>
    <col min="4854" max="4854" width="17.57421875" style="1" customWidth="1"/>
    <col min="4855" max="4858" width="9.140625" style="1" customWidth="1"/>
    <col min="4859" max="4859" width="10.8515625" style="1" customWidth="1"/>
    <col min="4860" max="4860" width="9.140625" style="1" customWidth="1"/>
    <col min="4861" max="4861" width="15.00390625" style="1" customWidth="1"/>
    <col min="4862" max="4862" width="14.7109375" style="1" customWidth="1"/>
    <col min="4863" max="4864" width="9.140625" style="1" customWidth="1"/>
    <col min="4865" max="4865" width="11.28125" style="1" customWidth="1"/>
    <col min="4866" max="4867" width="9.140625" style="1" customWidth="1"/>
    <col min="4868" max="4868" width="12.421875" style="1" customWidth="1"/>
    <col min="4869" max="4869" width="9.140625" style="1" customWidth="1"/>
    <col min="4870" max="4870" width="10.7109375" style="1" customWidth="1"/>
    <col min="4871" max="5108" width="9.140625" style="1" customWidth="1"/>
    <col min="5109" max="5109" width="5.57421875" style="1" customWidth="1"/>
    <col min="5110" max="5110" width="17.57421875" style="1" customWidth="1"/>
    <col min="5111" max="5114" width="9.140625" style="1" customWidth="1"/>
    <col min="5115" max="5115" width="10.8515625" style="1" customWidth="1"/>
    <col min="5116" max="5116" width="9.140625" style="1" customWidth="1"/>
    <col min="5117" max="5117" width="15.00390625" style="1" customWidth="1"/>
    <col min="5118" max="5118" width="14.7109375" style="1" customWidth="1"/>
    <col min="5119" max="5120" width="9.140625" style="1" customWidth="1"/>
    <col min="5121" max="5121" width="11.28125" style="1" customWidth="1"/>
    <col min="5122" max="5123" width="9.140625" style="1" customWidth="1"/>
    <col min="5124" max="5124" width="12.421875" style="1" customWidth="1"/>
    <col min="5125" max="5125" width="9.140625" style="1" customWidth="1"/>
    <col min="5126" max="5126" width="10.7109375" style="1" customWidth="1"/>
    <col min="5127" max="5364" width="9.140625" style="1" customWidth="1"/>
    <col min="5365" max="5365" width="5.57421875" style="1" customWidth="1"/>
    <col min="5366" max="5366" width="17.57421875" style="1" customWidth="1"/>
    <col min="5367" max="5370" width="9.140625" style="1" customWidth="1"/>
    <col min="5371" max="5371" width="10.8515625" style="1" customWidth="1"/>
    <col min="5372" max="5372" width="9.140625" style="1" customWidth="1"/>
    <col min="5373" max="5373" width="15.00390625" style="1" customWidth="1"/>
    <col min="5374" max="5374" width="14.7109375" style="1" customWidth="1"/>
    <col min="5375" max="5376" width="9.140625" style="1" customWidth="1"/>
    <col min="5377" max="5377" width="11.28125" style="1" customWidth="1"/>
    <col min="5378" max="5379" width="9.140625" style="1" customWidth="1"/>
    <col min="5380" max="5380" width="12.421875" style="1" customWidth="1"/>
    <col min="5381" max="5381" width="9.140625" style="1" customWidth="1"/>
    <col min="5382" max="5382" width="10.7109375" style="1" customWidth="1"/>
    <col min="5383" max="5620" width="9.140625" style="1" customWidth="1"/>
    <col min="5621" max="5621" width="5.57421875" style="1" customWidth="1"/>
    <col min="5622" max="5622" width="17.57421875" style="1" customWidth="1"/>
    <col min="5623" max="5626" width="9.140625" style="1" customWidth="1"/>
    <col min="5627" max="5627" width="10.8515625" style="1" customWidth="1"/>
    <col min="5628" max="5628" width="9.140625" style="1" customWidth="1"/>
    <col min="5629" max="5629" width="15.00390625" style="1" customWidth="1"/>
    <col min="5630" max="5630" width="14.7109375" style="1" customWidth="1"/>
    <col min="5631" max="5632" width="9.140625" style="1" customWidth="1"/>
    <col min="5633" max="5633" width="11.28125" style="1" customWidth="1"/>
    <col min="5634" max="5635" width="9.140625" style="1" customWidth="1"/>
    <col min="5636" max="5636" width="12.421875" style="1" customWidth="1"/>
    <col min="5637" max="5637" width="9.140625" style="1" customWidth="1"/>
    <col min="5638" max="5638" width="10.7109375" style="1" customWidth="1"/>
    <col min="5639" max="5876" width="9.140625" style="1" customWidth="1"/>
    <col min="5877" max="5877" width="5.57421875" style="1" customWidth="1"/>
    <col min="5878" max="5878" width="17.57421875" style="1" customWidth="1"/>
    <col min="5879" max="5882" width="9.140625" style="1" customWidth="1"/>
    <col min="5883" max="5883" width="10.8515625" style="1" customWidth="1"/>
    <col min="5884" max="5884" width="9.140625" style="1" customWidth="1"/>
    <col min="5885" max="5885" width="15.00390625" style="1" customWidth="1"/>
    <col min="5886" max="5886" width="14.7109375" style="1" customWidth="1"/>
    <col min="5887" max="5888" width="9.140625" style="1" customWidth="1"/>
    <col min="5889" max="5889" width="11.28125" style="1" customWidth="1"/>
    <col min="5890" max="5891" width="9.140625" style="1" customWidth="1"/>
    <col min="5892" max="5892" width="12.421875" style="1" customWidth="1"/>
    <col min="5893" max="5893" width="9.140625" style="1" customWidth="1"/>
    <col min="5894" max="5894" width="10.7109375" style="1" customWidth="1"/>
    <col min="5895" max="6132" width="9.140625" style="1" customWidth="1"/>
    <col min="6133" max="6133" width="5.57421875" style="1" customWidth="1"/>
    <col min="6134" max="6134" width="17.57421875" style="1" customWidth="1"/>
    <col min="6135" max="6138" width="9.140625" style="1" customWidth="1"/>
    <col min="6139" max="6139" width="10.8515625" style="1" customWidth="1"/>
    <col min="6140" max="6140" width="9.140625" style="1" customWidth="1"/>
    <col min="6141" max="6141" width="15.00390625" style="1" customWidth="1"/>
    <col min="6142" max="6142" width="14.7109375" style="1" customWidth="1"/>
    <col min="6143" max="6144" width="9.140625" style="1" customWidth="1"/>
    <col min="6145" max="6145" width="11.28125" style="1" customWidth="1"/>
    <col min="6146" max="6147" width="9.140625" style="1" customWidth="1"/>
    <col min="6148" max="6148" width="12.421875" style="1" customWidth="1"/>
    <col min="6149" max="6149" width="9.140625" style="1" customWidth="1"/>
    <col min="6150" max="6150" width="10.7109375" style="1" customWidth="1"/>
    <col min="6151" max="6388" width="9.140625" style="1" customWidth="1"/>
    <col min="6389" max="6389" width="5.57421875" style="1" customWidth="1"/>
    <col min="6390" max="6390" width="17.57421875" style="1" customWidth="1"/>
    <col min="6391" max="6394" width="9.140625" style="1" customWidth="1"/>
    <col min="6395" max="6395" width="10.8515625" style="1" customWidth="1"/>
    <col min="6396" max="6396" width="9.140625" style="1" customWidth="1"/>
    <col min="6397" max="6397" width="15.00390625" style="1" customWidth="1"/>
    <col min="6398" max="6398" width="14.7109375" style="1" customWidth="1"/>
    <col min="6399" max="6400" width="9.140625" style="1" customWidth="1"/>
    <col min="6401" max="6401" width="11.28125" style="1" customWidth="1"/>
    <col min="6402" max="6403" width="9.140625" style="1" customWidth="1"/>
    <col min="6404" max="6404" width="12.421875" style="1" customWidth="1"/>
    <col min="6405" max="6405" width="9.140625" style="1" customWidth="1"/>
    <col min="6406" max="6406" width="10.7109375" style="1" customWidth="1"/>
    <col min="6407" max="6644" width="9.140625" style="1" customWidth="1"/>
    <col min="6645" max="6645" width="5.57421875" style="1" customWidth="1"/>
    <col min="6646" max="6646" width="17.57421875" style="1" customWidth="1"/>
    <col min="6647" max="6650" width="9.140625" style="1" customWidth="1"/>
    <col min="6651" max="6651" width="10.8515625" style="1" customWidth="1"/>
    <col min="6652" max="6652" width="9.140625" style="1" customWidth="1"/>
    <col min="6653" max="6653" width="15.00390625" style="1" customWidth="1"/>
    <col min="6654" max="6654" width="14.7109375" style="1" customWidth="1"/>
    <col min="6655" max="6656" width="9.140625" style="1" customWidth="1"/>
    <col min="6657" max="6657" width="11.28125" style="1" customWidth="1"/>
    <col min="6658" max="6659" width="9.140625" style="1" customWidth="1"/>
    <col min="6660" max="6660" width="12.421875" style="1" customWidth="1"/>
    <col min="6661" max="6661" width="9.140625" style="1" customWidth="1"/>
    <col min="6662" max="6662" width="10.7109375" style="1" customWidth="1"/>
    <col min="6663" max="6900" width="9.140625" style="1" customWidth="1"/>
    <col min="6901" max="6901" width="5.57421875" style="1" customWidth="1"/>
    <col min="6902" max="6902" width="17.57421875" style="1" customWidth="1"/>
    <col min="6903" max="6906" width="9.140625" style="1" customWidth="1"/>
    <col min="6907" max="6907" width="10.8515625" style="1" customWidth="1"/>
    <col min="6908" max="6908" width="9.140625" style="1" customWidth="1"/>
    <col min="6909" max="6909" width="15.00390625" style="1" customWidth="1"/>
    <col min="6910" max="6910" width="14.7109375" style="1" customWidth="1"/>
    <col min="6911" max="6912" width="9.140625" style="1" customWidth="1"/>
    <col min="6913" max="6913" width="11.28125" style="1" customWidth="1"/>
    <col min="6914" max="6915" width="9.140625" style="1" customWidth="1"/>
    <col min="6916" max="6916" width="12.421875" style="1" customWidth="1"/>
    <col min="6917" max="6917" width="9.140625" style="1" customWidth="1"/>
    <col min="6918" max="6918" width="10.7109375" style="1" customWidth="1"/>
    <col min="6919" max="7156" width="9.140625" style="1" customWidth="1"/>
    <col min="7157" max="7157" width="5.57421875" style="1" customWidth="1"/>
    <col min="7158" max="7158" width="17.57421875" style="1" customWidth="1"/>
    <col min="7159" max="7162" width="9.140625" style="1" customWidth="1"/>
    <col min="7163" max="7163" width="10.8515625" style="1" customWidth="1"/>
    <col min="7164" max="7164" width="9.140625" style="1" customWidth="1"/>
    <col min="7165" max="7165" width="15.00390625" style="1" customWidth="1"/>
    <col min="7166" max="7166" width="14.7109375" style="1" customWidth="1"/>
    <col min="7167" max="7168" width="9.140625" style="1" customWidth="1"/>
    <col min="7169" max="7169" width="11.28125" style="1" customWidth="1"/>
    <col min="7170" max="7171" width="9.140625" style="1" customWidth="1"/>
    <col min="7172" max="7172" width="12.421875" style="1" customWidth="1"/>
    <col min="7173" max="7173" width="9.140625" style="1" customWidth="1"/>
    <col min="7174" max="7174" width="10.7109375" style="1" customWidth="1"/>
    <col min="7175" max="7412" width="9.140625" style="1" customWidth="1"/>
    <col min="7413" max="7413" width="5.57421875" style="1" customWidth="1"/>
    <col min="7414" max="7414" width="17.57421875" style="1" customWidth="1"/>
    <col min="7415" max="7418" width="9.140625" style="1" customWidth="1"/>
    <col min="7419" max="7419" width="10.8515625" style="1" customWidth="1"/>
    <col min="7420" max="7420" width="9.140625" style="1" customWidth="1"/>
    <col min="7421" max="7421" width="15.00390625" style="1" customWidth="1"/>
    <col min="7422" max="7422" width="14.7109375" style="1" customWidth="1"/>
    <col min="7423" max="7424" width="9.140625" style="1" customWidth="1"/>
    <col min="7425" max="7425" width="11.28125" style="1" customWidth="1"/>
    <col min="7426" max="7427" width="9.140625" style="1" customWidth="1"/>
    <col min="7428" max="7428" width="12.421875" style="1" customWidth="1"/>
    <col min="7429" max="7429" width="9.140625" style="1" customWidth="1"/>
    <col min="7430" max="7430" width="10.7109375" style="1" customWidth="1"/>
    <col min="7431" max="7668" width="9.140625" style="1" customWidth="1"/>
    <col min="7669" max="7669" width="5.57421875" style="1" customWidth="1"/>
    <col min="7670" max="7670" width="17.57421875" style="1" customWidth="1"/>
    <col min="7671" max="7674" width="9.140625" style="1" customWidth="1"/>
    <col min="7675" max="7675" width="10.8515625" style="1" customWidth="1"/>
    <col min="7676" max="7676" width="9.140625" style="1" customWidth="1"/>
    <col min="7677" max="7677" width="15.00390625" style="1" customWidth="1"/>
    <col min="7678" max="7678" width="14.7109375" style="1" customWidth="1"/>
    <col min="7679" max="7680" width="9.140625" style="1" customWidth="1"/>
    <col min="7681" max="7681" width="11.28125" style="1" customWidth="1"/>
    <col min="7682" max="7683" width="9.140625" style="1" customWidth="1"/>
    <col min="7684" max="7684" width="12.421875" style="1" customWidth="1"/>
    <col min="7685" max="7685" width="9.140625" style="1" customWidth="1"/>
    <col min="7686" max="7686" width="10.7109375" style="1" customWidth="1"/>
    <col min="7687" max="7924" width="9.140625" style="1" customWidth="1"/>
    <col min="7925" max="7925" width="5.57421875" style="1" customWidth="1"/>
    <col min="7926" max="7926" width="17.57421875" style="1" customWidth="1"/>
    <col min="7927" max="7930" width="9.140625" style="1" customWidth="1"/>
    <col min="7931" max="7931" width="10.8515625" style="1" customWidth="1"/>
    <col min="7932" max="7932" width="9.140625" style="1" customWidth="1"/>
    <col min="7933" max="7933" width="15.00390625" style="1" customWidth="1"/>
    <col min="7934" max="7934" width="14.7109375" style="1" customWidth="1"/>
    <col min="7935" max="7936" width="9.140625" style="1" customWidth="1"/>
    <col min="7937" max="7937" width="11.28125" style="1" customWidth="1"/>
    <col min="7938" max="7939" width="9.140625" style="1" customWidth="1"/>
    <col min="7940" max="7940" width="12.421875" style="1" customWidth="1"/>
    <col min="7941" max="7941" width="9.140625" style="1" customWidth="1"/>
    <col min="7942" max="7942" width="10.7109375" style="1" customWidth="1"/>
    <col min="7943" max="8180" width="9.140625" style="1" customWidth="1"/>
    <col min="8181" max="8181" width="5.57421875" style="1" customWidth="1"/>
    <col min="8182" max="8182" width="17.57421875" style="1" customWidth="1"/>
    <col min="8183" max="8186" width="9.140625" style="1" customWidth="1"/>
    <col min="8187" max="8187" width="10.8515625" style="1" customWidth="1"/>
    <col min="8188" max="8188" width="9.140625" style="1" customWidth="1"/>
    <col min="8189" max="8189" width="15.00390625" style="1" customWidth="1"/>
    <col min="8190" max="8190" width="14.7109375" style="1" customWidth="1"/>
    <col min="8191" max="8192" width="9.140625" style="1" customWidth="1"/>
    <col min="8193" max="8193" width="11.28125" style="1" customWidth="1"/>
    <col min="8194" max="8195" width="9.140625" style="1" customWidth="1"/>
    <col min="8196" max="8196" width="12.421875" style="1" customWidth="1"/>
    <col min="8197" max="8197" width="9.140625" style="1" customWidth="1"/>
    <col min="8198" max="8198" width="10.7109375" style="1" customWidth="1"/>
    <col min="8199" max="8436" width="9.140625" style="1" customWidth="1"/>
    <col min="8437" max="8437" width="5.57421875" style="1" customWidth="1"/>
    <col min="8438" max="8438" width="17.57421875" style="1" customWidth="1"/>
    <col min="8439" max="8442" width="9.140625" style="1" customWidth="1"/>
    <col min="8443" max="8443" width="10.8515625" style="1" customWidth="1"/>
    <col min="8444" max="8444" width="9.140625" style="1" customWidth="1"/>
    <col min="8445" max="8445" width="15.00390625" style="1" customWidth="1"/>
    <col min="8446" max="8446" width="14.7109375" style="1" customWidth="1"/>
    <col min="8447" max="8448" width="9.140625" style="1" customWidth="1"/>
    <col min="8449" max="8449" width="11.28125" style="1" customWidth="1"/>
    <col min="8450" max="8451" width="9.140625" style="1" customWidth="1"/>
    <col min="8452" max="8452" width="12.421875" style="1" customWidth="1"/>
    <col min="8453" max="8453" width="9.140625" style="1" customWidth="1"/>
    <col min="8454" max="8454" width="10.7109375" style="1" customWidth="1"/>
    <col min="8455" max="8692" width="9.140625" style="1" customWidth="1"/>
    <col min="8693" max="8693" width="5.57421875" style="1" customWidth="1"/>
    <col min="8694" max="8694" width="17.57421875" style="1" customWidth="1"/>
    <col min="8695" max="8698" width="9.140625" style="1" customWidth="1"/>
    <col min="8699" max="8699" width="10.8515625" style="1" customWidth="1"/>
    <col min="8700" max="8700" width="9.140625" style="1" customWidth="1"/>
    <col min="8701" max="8701" width="15.00390625" style="1" customWidth="1"/>
    <col min="8702" max="8702" width="14.7109375" style="1" customWidth="1"/>
    <col min="8703" max="8704" width="9.140625" style="1" customWidth="1"/>
    <col min="8705" max="8705" width="11.28125" style="1" customWidth="1"/>
    <col min="8706" max="8707" width="9.140625" style="1" customWidth="1"/>
    <col min="8708" max="8708" width="12.421875" style="1" customWidth="1"/>
    <col min="8709" max="8709" width="9.140625" style="1" customWidth="1"/>
    <col min="8710" max="8710" width="10.7109375" style="1" customWidth="1"/>
    <col min="8711" max="8948" width="9.140625" style="1" customWidth="1"/>
    <col min="8949" max="8949" width="5.57421875" style="1" customWidth="1"/>
    <col min="8950" max="8950" width="17.57421875" style="1" customWidth="1"/>
    <col min="8951" max="8954" width="9.140625" style="1" customWidth="1"/>
    <col min="8955" max="8955" width="10.8515625" style="1" customWidth="1"/>
    <col min="8956" max="8956" width="9.140625" style="1" customWidth="1"/>
    <col min="8957" max="8957" width="15.00390625" style="1" customWidth="1"/>
    <col min="8958" max="8958" width="14.7109375" style="1" customWidth="1"/>
    <col min="8959" max="8960" width="9.140625" style="1" customWidth="1"/>
    <col min="8961" max="8961" width="11.28125" style="1" customWidth="1"/>
    <col min="8962" max="8963" width="9.140625" style="1" customWidth="1"/>
    <col min="8964" max="8964" width="12.421875" style="1" customWidth="1"/>
    <col min="8965" max="8965" width="9.140625" style="1" customWidth="1"/>
    <col min="8966" max="8966" width="10.7109375" style="1" customWidth="1"/>
    <col min="8967" max="9204" width="9.140625" style="1" customWidth="1"/>
    <col min="9205" max="9205" width="5.57421875" style="1" customWidth="1"/>
    <col min="9206" max="9206" width="17.57421875" style="1" customWidth="1"/>
    <col min="9207" max="9210" width="9.140625" style="1" customWidth="1"/>
    <col min="9211" max="9211" width="10.8515625" style="1" customWidth="1"/>
    <col min="9212" max="9212" width="9.140625" style="1" customWidth="1"/>
    <col min="9213" max="9213" width="15.00390625" style="1" customWidth="1"/>
    <col min="9214" max="9214" width="14.7109375" style="1" customWidth="1"/>
    <col min="9215" max="9216" width="9.140625" style="1" customWidth="1"/>
    <col min="9217" max="9217" width="11.28125" style="1" customWidth="1"/>
    <col min="9218" max="9219" width="9.140625" style="1" customWidth="1"/>
    <col min="9220" max="9220" width="12.421875" style="1" customWidth="1"/>
    <col min="9221" max="9221" width="9.140625" style="1" customWidth="1"/>
    <col min="9222" max="9222" width="10.7109375" style="1" customWidth="1"/>
    <col min="9223" max="9460" width="9.140625" style="1" customWidth="1"/>
    <col min="9461" max="9461" width="5.57421875" style="1" customWidth="1"/>
    <col min="9462" max="9462" width="17.57421875" style="1" customWidth="1"/>
    <col min="9463" max="9466" width="9.140625" style="1" customWidth="1"/>
    <col min="9467" max="9467" width="10.8515625" style="1" customWidth="1"/>
    <col min="9468" max="9468" width="9.140625" style="1" customWidth="1"/>
    <col min="9469" max="9469" width="15.00390625" style="1" customWidth="1"/>
    <col min="9470" max="9470" width="14.7109375" style="1" customWidth="1"/>
    <col min="9471" max="9472" width="9.140625" style="1" customWidth="1"/>
    <col min="9473" max="9473" width="11.28125" style="1" customWidth="1"/>
    <col min="9474" max="9475" width="9.140625" style="1" customWidth="1"/>
    <col min="9476" max="9476" width="12.421875" style="1" customWidth="1"/>
    <col min="9477" max="9477" width="9.140625" style="1" customWidth="1"/>
    <col min="9478" max="9478" width="10.7109375" style="1" customWidth="1"/>
    <col min="9479" max="9716" width="9.140625" style="1" customWidth="1"/>
    <col min="9717" max="9717" width="5.57421875" style="1" customWidth="1"/>
    <col min="9718" max="9718" width="17.57421875" style="1" customWidth="1"/>
    <col min="9719" max="9722" width="9.140625" style="1" customWidth="1"/>
    <col min="9723" max="9723" width="10.8515625" style="1" customWidth="1"/>
    <col min="9724" max="9724" width="9.140625" style="1" customWidth="1"/>
    <col min="9725" max="9725" width="15.00390625" style="1" customWidth="1"/>
    <col min="9726" max="9726" width="14.7109375" style="1" customWidth="1"/>
    <col min="9727" max="9728" width="9.140625" style="1" customWidth="1"/>
    <col min="9729" max="9729" width="11.28125" style="1" customWidth="1"/>
    <col min="9730" max="9731" width="9.140625" style="1" customWidth="1"/>
    <col min="9732" max="9732" width="12.421875" style="1" customWidth="1"/>
    <col min="9733" max="9733" width="9.140625" style="1" customWidth="1"/>
    <col min="9734" max="9734" width="10.7109375" style="1" customWidth="1"/>
    <col min="9735" max="9972" width="9.140625" style="1" customWidth="1"/>
    <col min="9973" max="9973" width="5.57421875" style="1" customWidth="1"/>
    <col min="9974" max="9974" width="17.57421875" style="1" customWidth="1"/>
    <col min="9975" max="9978" width="9.140625" style="1" customWidth="1"/>
    <col min="9979" max="9979" width="10.8515625" style="1" customWidth="1"/>
    <col min="9980" max="9980" width="9.140625" style="1" customWidth="1"/>
    <col min="9981" max="9981" width="15.00390625" style="1" customWidth="1"/>
    <col min="9982" max="9982" width="14.7109375" style="1" customWidth="1"/>
    <col min="9983" max="9984" width="9.140625" style="1" customWidth="1"/>
    <col min="9985" max="9985" width="11.28125" style="1" customWidth="1"/>
    <col min="9986" max="9987" width="9.140625" style="1" customWidth="1"/>
    <col min="9988" max="9988" width="12.421875" style="1" customWidth="1"/>
    <col min="9989" max="9989" width="9.140625" style="1" customWidth="1"/>
    <col min="9990" max="9990" width="10.7109375" style="1" customWidth="1"/>
    <col min="9991" max="10228" width="9.140625" style="1" customWidth="1"/>
    <col min="10229" max="10229" width="5.57421875" style="1" customWidth="1"/>
    <col min="10230" max="10230" width="17.57421875" style="1" customWidth="1"/>
    <col min="10231" max="10234" width="9.140625" style="1" customWidth="1"/>
    <col min="10235" max="10235" width="10.8515625" style="1" customWidth="1"/>
    <col min="10236" max="10236" width="9.140625" style="1" customWidth="1"/>
    <col min="10237" max="10237" width="15.00390625" style="1" customWidth="1"/>
    <col min="10238" max="10238" width="14.7109375" style="1" customWidth="1"/>
    <col min="10239" max="10240" width="9.140625" style="1" customWidth="1"/>
    <col min="10241" max="10241" width="11.28125" style="1" customWidth="1"/>
    <col min="10242" max="10243" width="9.140625" style="1" customWidth="1"/>
    <col min="10244" max="10244" width="12.421875" style="1" customWidth="1"/>
    <col min="10245" max="10245" width="9.140625" style="1" customWidth="1"/>
    <col min="10246" max="10246" width="10.7109375" style="1" customWidth="1"/>
    <col min="10247" max="10484" width="9.140625" style="1" customWidth="1"/>
    <col min="10485" max="10485" width="5.57421875" style="1" customWidth="1"/>
    <col min="10486" max="10486" width="17.57421875" style="1" customWidth="1"/>
    <col min="10487" max="10490" width="9.140625" style="1" customWidth="1"/>
    <col min="10491" max="10491" width="10.8515625" style="1" customWidth="1"/>
    <col min="10492" max="10492" width="9.140625" style="1" customWidth="1"/>
    <col min="10493" max="10493" width="15.00390625" style="1" customWidth="1"/>
    <col min="10494" max="10494" width="14.7109375" style="1" customWidth="1"/>
    <col min="10495" max="10496" width="9.140625" style="1" customWidth="1"/>
    <col min="10497" max="10497" width="11.28125" style="1" customWidth="1"/>
    <col min="10498" max="10499" width="9.140625" style="1" customWidth="1"/>
    <col min="10500" max="10500" width="12.421875" style="1" customWidth="1"/>
    <col min="10501" max="10501" width="9.140625" style="1" customWidth="1"/>
    <col min="10502" max="10502" width="10.7109375" style="1" customWidth="1"/>
    <col min="10503" max="10740" width="9.140625" style="1" customWidth="1"/>
    <col min="10741" max="10741" width="5.57421875" style="1" customWidth="1"/>
    <col min="10742" max="10742" width="17.57421875" style="1" customWidth="1"/>
    <col min="10743" max="10746" width="9.140625" style="1" customWidth="1"/>
    <col min="10747" max="10747" width="10.8515625" style="1" customWidth="1"/>
    <col min="10748" max="10748" width="9.140625" style="1" customWidth="1"/>
    <col min="10749" max="10749" width="15.00390625" style="1" customWidth="1"/>
    <col min="10750" max="10750" width="14.7109375" style="1" customWidth="1"/>
    <col min="10751" max="10752" width="9.140625" style="1" customWidth="1"/>
    <col min="10753" max="10753" width="11.28125" style="1" customWidth="1"/>
    <col min="10754" max="10755" width="9.140625" style="1" customWidth="1"/>
    <col min="10756" max="10756" width="12.421875" style="1" customWidth="1"/>
    <col min="10757" max="10757" width="9.140625" style="1" customWidth="1"/>
    <col min="10758" max="10758" width="10.7109375" style="1" customWidth="1"/>
    <col min="10759" max="10996" width="9.140625" style="1" customWidth="1"/>
    <col min="10997" max="10997" width="5.57421875" style="1" customWidth="1"/>
    <col min="10998" max="10998" width="17.57421875" style="1" customWidth="1"/>
    <col min="10999" max="11002" width="9.140625" style="1" customWidth="1"/>
    <col min="11003" max="11003" width="10.8515625" style="1" customWidth="1"/>
    <col min="11004" max="11004" width="9.140625" style="1" customWidth="1"/>
    <col min="11005" max="11005" width="15.00390625" style="1" customWidth="1"/>
    <col min="11006" max="11006" width="14.7109375" style="1" customWidth="1"/>
    <col min="11007" max="11008" width="9.140625" style="1" customWidth="1"/>
    <col min="11009" max="11009" width="11.28125" style="1" customWidth="1"/>
    <col min="11010" max="11011" width="9.140625" style="1" customWidth="1"/>
    <col min="11012" max="11012" width="12.421875" style="1" customWidth="1"/>
    <col min="11013" max="11013" width="9.140625" style="1" customWidth="1"/>
    <col min="11014" max="11014" width="10.7109375" style="1" customWidth="1"/>
    <col min="11015" max="11252" width="9.140625" style="1" customWidth="1"/>
    <col min="11253" max="11253" width="5.57421875" style="1" customWidth="1"/>
    <col min="11254" max="11254" width="17.57421875" style="1" customWidth="1"/>
    <col min="11255" max="11258" width="9.140625" style="1" customWidth="1"/>
    <col min="11259" max="11259" width="10.8515625" style="1" customWidth="1"/>
    <col min="11260" max="11260" width="9.140625" style="1" customWidth="1"/>
    <col min="11261" max="11261" width="15.00390625" style="1" customWidth="1"/>
    <col min="11262" max="11262" width="14.7109375" style="1" customWidth="1"/>
    <col min="11263" max="11264" width="9.140625" style="1" customWidth="1"/>
    <col min="11265" max="11265" width="11.28125" style="1" customWidth="1"/>
    <col min="11266" max="11267" width="9.140625" style="1" customWidth="1"/>
    <col min="11268" max="11268" width="12.421875" style="1" customWidth="1"/>
    <col min="11269" max="11269" width="9.140625" style="1" customWidth="1"/>
    <col min="11270" max="11270" width="10.7109375" style="1" customWidth="1"/>
    <col min="11271" max="11508" width="9.140625" style="1" customWidth="1"/>
    <col min="11509" max="11509" width="5.57421875" style="1" customWidth="1"/>
    <col min="11510" max="11510" width="17.57421875" style="1" customWidth="1"/>
    <col min="11511" max="11514" width="9.140625" style="1" customWidth="1"/>
    <col min="11515" max="11515" width="10.8515625" style="1" customWidth="1"/>
    <col min="11516" max="11516" width="9.140625" style="1" customWidth="1"/>
    <col min="11517" max="11517" width="15.00390625" style="1" customWidth="1"/>
    <col min="11518" max="11518" width="14.7109375" style="1" customWidth="1"/>
    <col min="11519" max="11520" width="9.140625" style="1" customWidth="1"/>
    <col min="11521" max="11521" width="11.28125" style="1" customWidth="1"/>
    <col min="11522" max="11523" width="9.140625" style="1" customWidth="1"/>
    <col min="11524" max="11524" width="12.421875" style="1" customWidth="1"/>
    <col min="11525" max="11525" width="9.140625" style="1" customWidth="1"/>
    <col min="11526" max="11526" width="10.7109375" style="1" customWidth="1"/>
    <col min="11527" max="11764" width="9.140625" style="1" customWidth="1"/>
    <col min="11765" max="11765" width="5.57421875" style="1" customWidth="1"/>
    <col min="11766" max="11766" width="17.57421875" style="1" customWidth="1"/>
    <col min="11767" max="11770" width="9.140625" style="1" customWidth="1"/>
    <col min="11771" max="11771" width="10.8515625" style="1" customWidth="1"/>
    <col min="11772" max="11772" width="9.140625" style="1" customWidth="1"/>
    <col min="11773" max="11773" width="15.00390625" style="1" customWidth="1"/>
    <col min="11774" max="11774" width="14.7109375" style="1" customWidth="1"/>
    <col min="11775" max="11776" width="9.140625" style="1" customWidth="1"/>
    <col min="11777" max="11777" width="11.28125" style="1" customWidth="1"/>
    <col min="11778" max="11779" width="9.140625" style="1" customWidth="1"/>
    <col min="11780" max="11780" width="12.421875" style="1" customWidth="1"/>
    <col min="11781" max="11781" width="9.140625" style="1" customWidth="1"/>
    <col min="11782" max="11782" width="10.7109375" style="1" customWidth="1"/>
    <col min="11783" max="12020" width="9.140625" style="1" customWidth="1"/>
    <col min="12021" max="12021" width="5.57421875" style="1" customWidth="1"/>
    <col min="12022" max="12022" width="17.57421875" style="1" customWidth="1"/>
    <col min="12023" max="12026" width="9.140625" style="1" customWidth="1"/>
    <col min="12027" max="12027" width="10.8515625" style="1" customWidth="1"/>
    <col min="12028" max="12028" width="9.140625" style="1" customWidth="1"/>
    <col min="12029" max="12029" width="15.00390625" style="1" customWidth="1"/>
    <col min="12030" max="12030" width="14.7109375" style="1" customWidth="1"/>
    <col min="12031" max="12032" width="9.140625" style="1" customWidth="1"/>
    <col min="12033" max="12033" width="11.28125" style="1" customWidth="1"/>
    <col min="12034" max="12035" width="9.140625" style="1" customWidth="1"/>
    <col min="12036" max="12036" width="12.421875" style="1" customWidth="1"/>
    <col min="12037" max="12037" width="9.140625" style="1" customWidth="1"/>
    <col min="12038" max="12038" width="10.7109375" style="1" customWidth="1"/>
    <col min="12039" max="12276" width="9.140625" style="1" customWidth="1"/>
    <col min="12277" max="12277" width="5.57421875" style="1" customWidth="1"/>
    <col min="12278" max="12278" width="17.57421875" style="1" customWidth="1"/>
    <col min="12279" max="12282" width="9.140625" style="1" customWidth="1"/>
    <col min="12283" max="12283" width="10.8515625" style="1" customWidth="1"/>
    <col min="12284" max="12284" width="9.140625" style="1" customWidth="1"/>
    <col min="12285" max="12285" width="15.00390625" style="1" customWidth="1"/>
    <col min="12286" max="12286" width="14.7109375" style="1" customWidth="1"/>
    <col min="12287" max="12288" width="9.140625" style="1" customWidth="1"/>
    <col min="12289" max="12289" width="11.28125" style="1" customWidth="1"/>
    <col min="12290" max="12291" width="9.140625" style="1" customWidth="1"/>
    <col min="12292" max="12292" width="12.421875" style="1" customWidth="1"/>
    <col min="12293" max="12293" width="9.140625" style="1" customWidth="1"/>
    <col min="12294" max="12294" width="10.7109375" style="1" customWidth="1"/>
    <col min="12295" max="12532" width="9.140625" style="1" customWidth="1"/>
    <col min="12533" max="12533" width="5.57421875" style="1" customWidth="1"/>
    <col min="12534" max="12534" width="17.57421875" style="1" customWidth="1"/>
    <col min="12535" max="12538" width="9.140625" style="1" customWidth="1"/>
    <col min="12539" max="12539" width="10.8515625" style="1" customWidth="1"/>
    <col min="12540" max="12540" width="9.140625" style="1" customWidth="1"/>
    <col min="12541" max="12541" width="15.00390625" style="1" customWidth="1"/>
    <col min="12542" max="12542" width="14.7109375" style="1" customWidth="1"/>
    <col min="12543" max="12544" width="9.140625" style="1" customWidth="1"/>
    <col min="12545" max="12545" width="11.28125" style="1" customWidth="1"/>
    <col min="12546" max="12547" width="9.140625" style="1" customWidth="1"/>
    <col min="12548" max="12548" width="12.421875" style="1" customWidth="1"/>
    <col min="12549" max="12549" width="9.140625" style="1" customWidth="1"/>
    <col min="12550" max="12550" width="10.7109375" style="1" customWidth="1"/>
    <col min="12551" max="12788" width="9.140625" style="1" customWidth="1"/>
    <col min="12789" max="12789" width="5.57421875" style="1" customWidth="1"/>
    <col min="12790" max="12790" width="17.57421875" style="1" customWidth="1"/>
    <col min="12791" max="12794" width="9.140625" style="1" customWidth="1"/>
    <col min="12795" max="12795" width="10.8515625" style="1" customWidth="1"/>
    <col min="12796" max="12796" width="9.140625" style="1" customWidth="1"/>
    <col min="12797" max="12797" width="15.00390625" style="1" customWidth="1"/>
    <col min="12798" max="12798" width="14.7109375" style="1" customWidth="1"/>
    <col min="12799" max="12800" width="9.140625" style="1" customWidth="1"/>
    <col min="12801" max="12801" width="11.28125" style="1" customWidth="1"/>
    <col min="12802" max="12803" width="9.140625" style="1" customWidth="1"/>
    <col min="12804" max="12804" width="12.421875" style="1" customWidth="1"/>
    <col min="12805" max="12805" width="9.140625" style="1" customWidth="1"/>
    <col min="12806" max="12806" width="10.7109375" style="1" customWidth="1"/>
    <col min="12807" max="13044" width="9.140625" style="1" customWidth="1"/>
    <col min="13045" max="13045" width="5.57421875" style="1" customWidth="1"/>
    <col min="13046" max="13046" width="17.57421875" style="1" customWidth="1"/>
    <col min="13047" max="13050" width="9.140625" style="1" customWidth="1"/>
    <col min="13051" max="13051" width="10.8515625" style="1" customWidth="1"/>
    <col min="13052" max="13052" width="9.140625" style="1" customWidth="1"/>
    <col min="13053" max="13053" width="15.00390625" style="1" customWidth="1"/>
    <col min="13054" max="13054" width="14.7109375" style="1" customWidth="1"/>
    <col min="13055" max="13056" width="9.140625" style="1" customWidth="1"/>
    <col min="13057" max="13057" width="11.28125" style="1" customWidth="1"/>
    <col min="13058" max="13059" width="9.140625" style="1" customWidth="1"/>
    <col min="13060" max="13060" width="12.421875" style="1" customWidth="1"/>
    <col min="13061" max="13061" width="9.140625" style="1" customWidth="1"/>
    <col min="13062" max="13062" width="10.7109375" style="1" customWidth="1"/>
    <col min="13063" max="13300" width="9.140625" style="1" customWidth="1"/>
    <col min="13301" max="13301" width="5.57421875" style="1" customWidth="1"/>
    <col min="13302" max="13302" width="17.57421875" style="1" customWidth="1"/>
    <col min="13303" max="13306" width="9.140625" style="1" customWidth="1"/>
    <col min="13307" max="13307" width="10.8515625" style="1" customWidth="1"/>
    <col min="13308" max="13308" width="9.140625" style="1" customWidth="1"/>
    <col min="13309" max="13309" width="15.00390625" style="1" customWidth="1"/>
    <col min="13310" max="13310" width="14.7109375" style="1" customWidth="1"/>
    <col min="13311" max="13312" width="9.140625" style="1" customWidth="1"/>
    <col min="13313" max="13313" width="11.28125" style="1" customWidth="1"/>
    <col min="13314" max="13315" width="9.140625" style="1" customWidth="1"/>
    <col min="13316" max="13316" width="12.421875" style="1" customWidth="1"/>
    <col min="13317" max="13317" width="9.140625" style="1" customWidth="1"/>
    <col min="13318" max="13318" width="10.7109375" style="1" customWidth="1"/>
    <col min="13319" max="13556" width="9.140625" style="1" customWidth="1"/>
    <col min="13557" max="13557" width="5.57421875" style="1" customWidth="1"/>
    <col min="13558" max="13558" width="17.57421875" style="1" customWidth="1"/>
    <col min="13559" max="13562" width="9.140625" style="1" customWidth="1"/>
    <col min="13563" max="13563" width="10.8515625" style="1" customWidth="1"/>
    <col min="13564" max="13564" width="9.140625" style="1" customWidth="1"/>
    <col min="13565" max="13565" width="15.00390625" style="1" customWidth="1"/>
    <col min="13566" max="13566" width="14.7109375" style="1" customWidth="1"/>
    <col min="13567" max="13568" width="9.140625" style="1" customWidth="1"/>
    <col min="13569" max="13569" width="11.28125" style="1" customWidth="1"/>
    <col min="13570" max="13571" width="9.140625" style="1" customWidth="1"/>
    <col min="13572" max="13572" width="12.421875" style="1" customWidth="1"/>
    <col min="13573" max="13573" width="9.140625" style="1" customWidth="1"/>
    <col min="13574" max="13574" width="10.7109375" style="1" customWidth="1"/>
    <col min="13575" max="13812" width="9.140625" style="1" customWidth="1"/>
    <col min="13813" max="13813" width="5.57421875" style="1" customWidth="1"/>
    <col min="13814" max="13814" width="17.57421875" style="1" customWidth="1"/>
    <col min="13815" max="13818" width="9.140625" style="1" customWidth="1"/>
    <col min="13819" max="13819" width="10.8515625" style="1" customWidth="1"/>
    <col min="13820" max="13820" width="9.140625" style="1" customWidth="1"/>
    <col min="13821" max="13821" width="15.00390625" style="1" customWidth="1"/>
    <col min="13822" max="13822" width="14.7109375" style="1" customWidth="1"/>
    <col min="13823" max="13824" width="9.140625" style="1" customWidth="1"/>
    <col min="13825" max="13825" width="11.28125" style="1" customWidth="1"/>
    <col min="13826" max="13827" width="9.140625" style="1" customWidth="1"/>
    <col min="13828" max="13828" width="12.421875" style="1" customWidth="1"/>
    <col min="13829" max="13829" width="9.140625" style="1" customWidth="1"/>
    <col min="13830" max="13830" width="10.7109375" style="1" customWidth="1"/>
    <col min="13831" max="14068" width="9.140625" style="1" customWidth="1"/>
    <col min="14069" max="14069" width="5.57421875" style="1" customWidth="1"/>
    <col min="14070" max="14070" width="17.57421875" style="1" customWidth="1"/>
    <col min="14071" max="14074" width="9.140625" style="1" customWidth="1"/>
    <col min="14075" max="14075" width="10.8515625" style="1" customWidth="1"/>
    <col min="14076" max="14076" width="9.140625" style="1" customWidth="1"/>
    <col min="14077" max="14077" width="15.00390625" style="1" customWidth="1"/>
    <col min="14078" max="14078" width="14.7109375" style="1" customWidth="1"/>
    <col min="14079" max="14080" width="9.140625" style="1" customWidth="1"/>
    <col min="14081" max="14081" width="11.28125" style="1" customWidth="1"/>
    <col min="14082" max="14083" width="9.140625" style="1" customWidth="1"/>
    <col min="14084" max="14084" width="12.421875" style="1" customWidth="1"/>
    <col min="14085" max="14085" width="9.140625" style="1" customWidth="1"/>
    <col min="14086" max="14086" width="10.7109375" style="1" customWidth="1"/>
    <col min="14087" max="14324" width="9.140625" style="1" customWidth="1"/>
    <col min="14325" max="14325" width="5.57421875" style="1" customWidth="1"/>
    <col min="14326" max="14326" width="17.57421875" style="1" customWidth="1"/>
    <col min="14327" max="14330" width="9.140625" style="1" customWidth="1"/>
    <col min="14331" max="14331" width="10.8515625" style="1" customWidth="1"/>
    <col min="14332" max="14332" width="9.140625" style="1" customWidth="1"/>
    <col min="14333" max="14333" width="15.00390625" style="1" customWidth="1"/>
    <col min="14334" max="14334" width="14.7109375" style="1" customWidth="1"/>
    <col min="14335" max="14336" width="9.140625" style="1" customWidth="1"/>
    <col min="14337" max="14337" width="11.28125" style="1" customWidth="1"/>
    <col min="14338" max="14339" width="9.140625" style="1" customWidth="1"/>
    <col min="14340" max="14340" width="12.421875" style="1" customWidth="1"/>
    <col min="14341" max="14341" width="9.140625" style="1" customWidth="1"/>
    <col min="14342" max="14342" width="10.7109375" style="1" customWidth="1"/>
    <col min="14343" max="14580" width="9.140625" style="1" customWidth="1"/>
    <col min="14581" max="14581" width="5.57421875" style="1" customWidth="1"/>
    <col min="14582" max="14582" width="17.57421875" style="1" customWidth="1"/>
    <col min="14583" max="14586" width="9.140625" style="1" customWidth="1"/>
    <col min="14587" max="14587" width="10.8515625" style="1" customWidth="1"/>
    <col min="14588" max="14588" width="9.140625" style="1" customWidth="1"/>
    <col min="14589" max="14589" width="15.00390625" style="1" customWidth="1"/>
    <col min="14590" max="14590" width="14.7109375" style="1" customWidth="1"/>
    <col min="14591" max="14592" width="9.140625" style="1" customWidth="1"/>
    <col min="14593" max="14593" width="11.28125" style="1" customWidth="1"/>
    <col min="14594" max="14595" width="9.140625" style="1" customWidth="1"/>
    <col min="14596" max="14596" width="12.421875" style="1" customWidth="1"/>
    <col min="14597" max="14597" width="9.140625" style="1" customWidth="1"/>
    <col min="14598" max="14598" width="10.7109375" style="1" customWidth="1"/>
    <col min="14599" max="14836" width="9.140625" style="1" customWidth="1"/>
    <col min="14837" max="14837" width="5.57421875" style="1" customWidth="1"/>
    <col min="14838" max="14838" width="17.57421875" style="1" customWidth="1"/>
    <col min="14839" max="14842" width="9.140625" style="1" customWidth="1"/>
    <col min="14843" max="14843" width="10.8515625" style="1" customWidth="1"/>
    <col min="14844" max="14844" width="9.140625" style="1" customWidth="1"/>
    <col min="14845" max="14845" width="15.00390625" style="1" customWidth="1"/>
    <col min="14846" max="14846" width="14.7109375" style="1" customWidth="1"/>
    <col min="14847" max="14848" width="9.140625" style="1" customWidth="1"/>
    <col min="14849" max="14849" width="11.28125" style="1" customWidth="1"/>
    <col min="14850" max="14851" width="9.140625" style="1" customWidth="1"/>
    <col min="14852" max="14852" width="12.421875" style="1" customWidth="1"/>
    <col min="14853" max="14853" width="9.140625" style="1" customWidth="1"/>
    <col min="14854" max="14854" width="10.7109375" style="1" customWidth="1"/>
    <col min="14855" max="15092" width="9.140625" style="1" customWidth="1"/>
    <col min="15093" max="15093" width="5.57421875" style="1" customWidth="1"/>
    <col min="15094" max="15094" width="17.57421875" style="1" customWidth="1"/>
    <col min="15095" max="15098" width="9.140625" style="1" customWidth="1"/>
    <col min="15099" max="15099" width="10.8515625" style="1" customWidth="1"/>
    <col min="15100" max="15100" width="9.140625" style="1" customWidth="1"/>
    <col min="15101" max="15101" width="15.00390625" style="1" customWidth="1"/>
    <col min="15102" max="15102" width="14.7109375" style="1" customWidth="1"/>
    <col min="15103" max="15104" width="9.140625" style="1" customWidth="1"/>
    <col min="15105" max="15105" width="11.28125" style="1" customWidth="1"/>
    <col min="15106" max="15107" width="9.140625" style="1" customWidth="1"/>
    <col min="15108" max="15108" width="12.421875" style="1" customWidth="1"/>
    <col min="15109" max="15109" width="9.140625" style="1" customWidth="1"/>
    <col min="15110" max="15110" width="10.7109375" style="1" customWidth="1"/>
    <col min="15111" max="15348" width="9.140625" style="1" customWidth="1"/>
    <col min="15349" max="15349" width="5.57421875" style="1" customWidth="1"/>
    <col min="15350" max="15350" width="17.57421875" style="1" customWidth="1"/>
    <col min="15351" max="15354" width="9.140625" style="1" customWidth="1"/>
    <col min="15355" max="15355" width="10.8515625" style="1" customWidth="1"/>
    <col min="15356" max="15356" width="9.140625" style="1" customWidth="1"/>
    <col min="15357" max="15357" width="15.00390625" style="1" customWidth="1"/>
    <col min="15358" max="15358" width="14.7109375" style="1" customWidth="1"/>
    <col min="15359" max="15360" width="9.140625" style="1" customWidth="1"/>
    <col min="15361" max="15361" width="11.28125" style="1" customWidth="1"/>
    <col min="15362" max="15363" width="9.140625" style="1" customWidth="1"/>
    <col min="15364" max="15364" width="12.421875" style="1" customWidth="1"/>
    <col min="15365" max="15365" width="9.140625" style="1" customWidth="1"/>
    <col min="15366" max="15366" width="10.7109375" style="1" customWidth="1"/>
    <col min="15367" max="15604" width="9.140625" style="1" customWidth="1"/>
    <col min="15605" max="15605" width="5.57421875" style="1" customWidth="1"/>
    <col min="15606" max="15606" width="17.57421875" style="1" customWidth="1"/>
    <col min="15607" max="15610" width="9.140625" style="1" customWidth="1"/>
    <col min="15611" max="15611" width="10.8515625" style="1" customWidth="1"/>
    <col min="15612" max="15612" width="9.140625" style="1" customWidth="1"/>
    <col min="15613" max="15613" width="15.00390625" style="1" customWidth="1"/>
    <col min="15614" max="15614" width="14.7109375" style="1" customWidth="1"/>
    <col min="15615" max="15616" width="9.140625" style="1" customWidth="1"/>
    <col min="15617" max="15617" width="11.28125" style="1" customWidth="1"/>
    <col min="15618" max="15619" width="9.140625" style="1" customWidth="1"/>
    <col min="15620" max="15620" width="12.421875" style="1" customWidth="1"/>
    <col min="15621" max="15621" width="9.140625" style="1" customWidth="1"/>
    <col min="15622" max="15622" width="10.7109375" style="1" customWidth="1"/>
    <col min="15623" max="15860" width="9.140625" style="1" customWidth="1"/>
    <col min="15861" max="15861" width="5.57421875" style="1" customWidth="1"/>
    <col min="15862" max="15862" width="17.57421875" style="1" customWidth="1"/>
    <col min="15863" max="15866" width="9.140625" style="1" customWidth="1"/>
    <col min="15867" max="15867" width="10.8515625" style="1" customWidth="1"/>
    <col min="15868" max="15868" width="9.140625" style="1" customWidth="1"/>
    <col min="15869" max="15869" width="15.00390625" style="1" customWidth="1"/>
    <col min="15870" max="15870" width="14.7109375" style="1" customWidth="1"/>
    <col min="15871" max="15872" width="9.140625" style="1" customWidth="1"/>
    <col min="15873" max="15873" width="11.28125" style="1" customWidth="1"/>
    <col min="15874" max="15875" width="9.140625" style="1" customWidth="1"/>
    <col min="15876" max="15876" width="12.421875" style="1" customWidth="1"/>
    <col min="15877" max="15877" width="9.140625" style="1" customWidth="1"/>
    <col min="15878" max="15878" width="10.7109375" style="1" customWidth="1"/>
    <col min="15879" max="16116" width="9.140625" style="1" customWidth="1"/>
    <col min="16117" max="16117" width="5.57421875" style="1" customWidth="1"/>
    <col min="16118" max="16118" width="17.57421875" style="1" customWidth="1"/>
    <col min="16119" max="16122" width="9.140625" style="1" customWidth="1"/>
    <col min="16123" max="16123" width="10.8515625" style="1" customWidth="1"/>
    <col min="16124" max="16124" width="9.140625" style="1" customWidth="1"/>
    <col min="16125" max="16125" width="15.00390625" style="1" customWidth="1"/>
    <col min="16126" max="16126" width="14.7109375" style="1" customWidth="1"/>
    <col min="16127" max="16128" width="9.140625" style="1" customWidth="1"/>
    <col min="16129" max="16129" width="11.28125" style="1" customWidth="1"/>
    <col min="16130" max="16131" width="9.140625" style="1" customWidth="1"/>
    <col min="16132" max="16132" width="12.421875" style="1" customWidth="1"/>
    <col min="16133" max="16133" width="9.140625" style="1" customWidth="1"/>
    <col min="16134" max="16134" width="10.7109375" style="1" customWidth="1"/>
    <col min="16135" max="16384" width="9.140625" style="1" customWidth="1"/>
  </cols>
  <sheetData>
    <row r="1" spans="2:3" ht="35.25" customHeight="1" thickBot="1">
      <c r="B1" s="33" t="s">
        <v>28</v>
      </c>
      <c r="C1" s="27"/>
    </row>
    <row r="2" spans="1:123" s="22" customFormat="1" ht="65.25" customHeight="1" thickBot="1">
      <c r="A2" s="21"/>
      <c r="B2" s="71" t="s">
        <v>21</v>
      </c>
      <c r="C2" s="66" t="s">
        <v>14</v>
      </c>
      <c r="D2" s="66" t="s">
        <v>22</v>
      </c>
      <c r="E2" s="66" t="s">
        <v>23</v>
      </c>
      <c r="F2" s="66" t="s">
        <v>37</v>
      </c>
      <c r="G2" s="66" t="s">
        <v>38</v>
      </c>
      <c r="H2" s="66" t="s">
        <v>39</v>
      </c>
      <c r="I2" s="68" t="s">
        <v>24</v>
      </c>
      <c r="J2" s="69"/>
      <c r="K2" s="70"/>
      <c r="L2" s="66" t="s">
        <v>40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</row>
    <row r="3" spans="1:123" s="22" customFormat="1" ht="39" thickBot="1">
      <c r="A3" s="21"/>
      <c r="B3" s="72"/>
      <c r="C3" s="67"/>
      <c r="D3" s="67"/>
      <c r="E3" s="67"/>
      <c r="F3" s="67"/>
      <c r="G3" s="67"/>
      <c r="H3" s="67"/>
      <c r="I3" s="29" t="s">
        <v>25</v>
      </c>
      <c r="J3" s="29" t="s">
        <v>26</v>
      </c>
      <c r="K3" s="29" t="s">
        <v>27</v>
      </c>
      <c r="L3" s="67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</row>
    <row r="4" spans="2:12" ht="15">
      <c r="B4" s="23">
        <v>1</v>
      </c>
      <c r="C4" s="28">
        <v>2</v>
      </c>
      <c r="D4" s="23">
        <v>3</v>
      </c>
      <c r="E4" s="28">
        <v>4</v>
      </c>
      <c r="F4" s="23">
        <v>5</v>
      </c>
      <c r="G4" s="28">
        <v>6</v>
      </c>
      <c r="H4" s="23">
        <v>7</v>
      </c>
      <c r="I4" s="28">
        <v>8</v>
      </c>
      <c r="J4" s="23">
        <v>9</v>
      </c>
      <c r="K4" s="28">
        <v>10</v>
      </c>
      <c r="L4" s="23">
        <v>11</v>
      </c>
    </row>
    <row r="5" spans="1:123" s="25" customFormat="1" ht="25.5" customHeight="1">
      <c r="A5" s="24"/>
      <c r="B5" s="30">
        <v>1</v>
      </c>
      <c r="C5" s="54">
        <v>2199154</v>
      </c>
      <c r="D5" s="7" t="s">
        <v>44</v>
      </c>
      <c r="E5" s="7" t="s">
        <v>43</v>
      </c>
      <c r="F5" s="7" t="s">
        <v>41</v>
      </c>
      <c r="G5" s="56">
        <v>35368</v>
      </c>
      <c r="H5" s="31"/>
      <c r="I5" s="32"/>
      <c r="J5" s="32"/>
      <c r="K5" s="32"/>
      <c r="L5" s="55" t="s">
        <v>30</v>
      </c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6" spans="1:123" s="25" customFormat="1" ht="26.25" customHeight="1">
      <c r="A6" s="24"/>
      <c r="B6" s="30">
        <v>2</v>
      </c>
      <c r="C6" s="54">
        <v>2202920</v>
      </c>
      <c r="D6" s="7" t="s">
        <v>44</v>
      </c>
      <c r="E6" s="7" t="s">
        <v>43</v>
      </c>
      <c r="F6" s="7" t="s">
        <v>41</v>
      </c>
      <c r="G6" s="56">
        <v>32873</v>
      </c>
      <c r="H6" s="31"/>
      <c r="I6" s="32"/>
      <c r="J6" s="32"/>
      <c r="K6" s="32"/>
      <c r="L6" s="55" t="s">
        <v>30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7" spans="1:123" s="25" customFormat="1" ht="12.75" customHeight="1">
      <c r="A7" s="24"/>
      <c r="B7" s="30">
        <v>3</v>
      </c>
      <c r="C7" s="54">
        <v>2204711</v>
      </c>
      <c r="D7" s="7" t="s">
        <v>44</v>
      </c>
      <c r="E7" s="7" t="s">
        <v>43</v>
      </c>
      <c r="F7" s="7" t="s">
        <v>41</v>
      </c>
      <c r="G7" s="56">
        <v>31047</v>
      </c>
      <c r="H7" s="31"/>
      <c r="I7" s="32"/>
      <c r="J7" s="32"/>
      <c r="K7" s="32"/>
      <c r="L7" s="55" t="s">
        <v>30</v>
      </c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</row>
    <row r="8" spans="1:123" s="25" customFormat="1" ht="12.75" customHeight="1">
      <c r="A8" s="24"/>
      <c r="B8" s="30">
        <v>4</v>
      </c>
      <c r="C8" s="54">
        <v>2204780</v>
      </c>
      <c r="D8" s="7" t="s">
        <v>44</v>
      </c>
      <c r="E8" s="7" t="s">
        <v>43</v>
      </c>
      <c r="F8" s="7" t="s">
        <v>41</v>
      </c>
      <c r="G8" s="56">
        <v>30681</v>
      </c>
      <c r="H8" s="31"/>
      <c r="I8" s="32"/>
      <c r="J8" s="32"/>
      <c r="K8" s="32"/>
      <c r="L8" s="55" t="s">
        <v>30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</row>
    <row r="9" spans="1:123" s="25" customFormat="1" ht="12.75" customHeight="1">
      <c r="A9" s="24"/>
      <c r="B9" s="30">
        <v>5</v>
      </c>
      <c r="C9" s="54">
        <v>2205755</v>
      </c>
      <c r="D9" s="7" t="s">
        <v>44</v>
      </c>
      <c r="E9" s="7" t="s">
        <v>43</v>
      </c>
      <c r="F9" s="7" t="s">
        <v>41</v>
      </c>
      <c r="G9" s="56">
        <v>33238</v>
      </c>
      <c r="H9" s="31"/>
      <c r="I9" s="32"/>
      <c r="J9" s="32"/>
      <c r="K9" s="32"/>
      <c r="L9" s="55" t="s">
        <v>30</v>
      </c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</row>
    <row r="10" spans="1:123" s="25" customFormat="1" ht="12.75" customHeight="1">
      <c r="A10" s="24"/>
      <c r="B10" s="30">
        <v>6</v>
      </c>
      <c r="C10" s="54">
        <v>2206267</v>
      </c>
      <c r="D10" s="7" t="s">
        <v>44</v>
      </c>
      <c r="E10" s="7" t="s">
        <v>43</v>
      </c>
      <c r="F10" s="7" t="s">
        <v>41</v>
      </c>
      <c r="G10" s="56">
        <v>30681</v>
      </c>
      <c r="H10" s="31"/>
      <c r="I10" s="32"/>
      <c r="J10" s="32"/>
      <c r="K10" s="32"/>
      <c r="L10" s="55" t="s">
        <v>30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</row>
    <row r="11" spans="1:123" s="25" customFormat="1" ht="12.75" customHeight="1">
      <c r="A11" s="24"/>
      <c r="B11" s="30">
        <v>7</v>
      </c>
      <c r="C11" s="54">
        <v>2206282</v>
      </c>
      <c r="D11" s="7" t="s">
        <v>44</v>
      </c>
      <c r="E11" s="7" t="s">
        <v>43</v>
      </c>
      <c r="F11" s="7" t="s">
        <v>41</v>
      </c>
      <c r="G11" s="56">
        <v>34334</v>
      </c>
      <c r="H11" s="31"/>
      <c r="I11" s="32"/>
      <c r="J11" s="32"/>
      <c r="K11" s="32"/>
      <c r="L11" s="55" t="s">
        <v>30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</row>
    <row r="12" spans="1:123" s="25" customFormat="1" ht="12.75" customHeight="1">
      <c r="A12" s="24"/>
      <c r="B12" s="30">
        <v>8</v>
      </c>
      <c r="C12" s="54">
        <v>2206915</v>
      </c>
      <c r="D12" s="7" t="s">
        <v>44</v>
      </c>
      <c r="E12" s="7" t="s">
        <v>43</v>
      </c>
      <c r="F12" s="7" t="s">
        <v>41</v>
      </c>
      <c r="G12" s="56">
        <v>31047</v>
      </c>
      <c r="H12" s="31"/>
      <c r="I12" s="32"/>
      <c r="J12" s="32"/>
      <c r="K12" s="32"/>
      <c r="L12" s="55" t="s">
        <v>30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</row>
    <row r="13" spans="1:123" s="25" customFormat="1" ht="12.75" customHeight="1">
      <c r="A13" s="24"/>
      <c r="B13" s="30">
        <v>9</v>
      </c>
      <c r="C13" s="54">
        <v>2208850</v>
      </c>
      <c r="D13" s="7" t="s">
        <v>44</v>
      </c>
      <c r="E13" s="7" t="s">
        <v>43</v>
      </c>
      <c r="F13" s="7" t="s">
        <v>41</v>
      </c>
      <c r="G13" s="56">
        <v>36373</v>
      </c>
      <c r="H13" s="31"/>
      <c r="I13" s="32"/>
      <c r="J13" s="32"/>
      <c r="K13" s="32"/>
      <c r="L13" s="55" t="s">
        <v>30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</row>
    <row r="14" spans="1:123" s="25" customFormat="1" ht="12.75" customHeight="1">
      <c r="A14" s="24"/>
      <c r="B14" s="30">
        <v>10</v>
      </c>
      <c r="C14" s="54">
        <v>2210282</v>
      </c>
      <c r="D14" s="7" t="s">
        <v>44</v>
      </c>
      <c r="E14" s="7" t="s">
        <v>43</v>
      </c>
      <c r="F14" s="7" t="s">
        <v>41</v>
      </c>
      <c r="G14" s="56">
        <v>36675</v>
      </c>
      <c r="H14" s="31"/>
      <c r="I14" s="32"/>
      <c r="J14" s="32"/>
      <c r="K14" s="32"/>
      <c r="L14" s="55" t="s">
        <v>30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</row>
    <row r="15" spans="1:123" s="25" customFormat="1" ht="12.75" customHeight="1">
      <c r="A15" s="24"/>
      <c r="B15" s="30">
        <v>11</v>
      </c>
      <c r="C15" s="54">
        <v>2212306</v>
      </c>
      <c r="D15" s="7" t="s">
        <v>44</v>
      </c>
      <c r="E15" s="7" t="s">
        <v>43</v>
      </c>
      <c r="F15" s="7" t="s">
        <v>41</v>
      </c>
      <c r="G15" s="56">
        <v>35064</v>
      </c>
      <c r="H15" s="31"/>
      <c r="I15" s="32"/>
      <c r="J15" s="32"/>
      <c r="K15" s="32"/>
      <c r="L15" s="55" t="s">
        <v>30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</row>
    <row r="16" spans="1:123" s="25" customFormat="1" ht="12.75" customHeight="1">
      <c r="A16" s="24"/>
      <c r="B16" s="30">
        <v>12</v>
      </c>
      <c r="C16" s="54">
        <v>2213587</v>
      </c>
      <c r="D16" s="7" t="s">
        <v>44</v>
      </c>
      <c r="E16" s="7" t="s">
        <v>43</v>
      </c>
      <c r="F16" s="7" t="s">
        <v>41</v>
      </c>
      <c r="G16" s="56">
        <v>33238</v>
      </c>
      <c r="H16" s="31"/>
      <c r="I16" s="32"/>
      <c r="J16" s="32"/>
      <c r="K16" s="32"/>
      <c r="L16" s="55" t="s">
        <v>30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</row>
    <row r="17" spans="1:123" s="25" customFormat="1" ht="12.75" customHeight="1">
      <c r="A17" s="24"/>
      <c r="B17" s="30">
        <v>13</v>
      </c>
      <c r="C17" s="54">
        <v>2214751</v>
      </c>
      <c r="D17" s="7" t="s">
        <v>44</v>
      </c>
      <c r="E17" s="7" t="s">
        <v>43</v>
      </c>
      <c r="F17" s="7" t="s">
        <v>41</v>
      </c>
      <c r="G17" s="56">
        <v>31412</v>
      </c>
      <c r="H17" s="31"/>
      <c r="I17" s="32"/>
      <c r="J17" s="32"/>
      <c r="K17" s="32"/>
      <c r="L17" s="55" t="s">
        <v>30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</row>
    <row r="18" spans="1:123" s="25" customFormat="1" ht="12.75" customHeight="1">
      <c r="A18" s="24"/>
      <c r="B18" s="30">
        <v>14</v>
      </c>
      <c r="C18" s="54">
        <v>2215955</v>
      </c>
      <c r="D18" s="7" t="s">
        <v>44</v>
      </c>
      <c r="E18" s="7" t="s">
        <v>43</v>
      </c>
      <c r="F18" s="7" t="s">
        <v>41</v>
      </c>
      <c r="G18" s="56">
        <v>35368</v>
      </c>
      <c r="H18" s="31"/>
      <c r="I18" s="32"/>
      <c r="J18" s="32"/>
      <c r="K18" s="32"/>
      <c r="L18" s="55" t="s">
        <v>30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</row>
    <row r="19" spans="1:123" s="25" customFormat="1" ht="12.75" customHeight="1">
      <c r="A19" s="24"/>
      <c r="B19" s="30">
        <v>15</v>
      </c>
      <c r="C19" s="54">
        <v>2216044</v>
      </c>
      <c r="D19" s="7" t="s">
        <v>44</v>
      </c>
      <c r="E19" s="7" t="s">
        <v>43</v>
      </c>
      <c r="F19" s="7" t="s">
        <v>41</v>
      </c>
      <c r="G19" s="56">
        <v>35368</v>
      </c>
      <c r="H19" s="31"/>
      <c r="I19" s="32"/>
      <c r="J19" s="32"/>
      <c r="K19" s="32"/>
      <c r="L19" s="55" t="s">
        <v>30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</row>
    <row r="20" spans="1:123" s="25" customFormat="1" ht="12.75" customHeight="1">
      <c r="A20" s="24"/>
      <c r="B20" s="30">
        <v>16</v>
      </c>
      <c r="C20" s="54">
        <v>2216212</v>
      </c>
      <c r="D20" s="7" t="s">
        <v>44</v>
      </c>
      <c r="E20" s="7" t="s">
        <v>43</v>
      </c>
      <c r="F20" s="7" t="s">
        <v>41</v>
      </c>
      <c r="G20" s="56">
        <v>33238</v>
      </c>
      <c r="H20" s="31"/>
      <c r="I20" s="32"/>
      <c r="J20" s="32"/>
      <c r="K20" s="32"/>
      <c r="L20" s="55" t="s">
        <v>30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</row>
    <row r="21" spans="1:123" s="25" customFormat="1" ht="12.75" customHeight="1">
      <c r="A21" s="24"/>
      <c r="B21" s="30">
        <v>17</v>
      </c>
      <c r="C21" s="54">
        <v>2217188</v>
      </c>
      <c r="D21" s="7" t="s">
        <v>44</v>
      </c>
      <c r="E21" s="7" t="s">
        <v>56</v>
      </c>
      <c r="F21" s="7" t="s">
        <v>41</v>
      </c>
      <c r="G21" s="56">
        <v>33603</v>
      </c>
      <c r="H21" s="31"/>
      <c r="I21" s="32"/>
      <c r="J21" s="32"/>
      <c r="K21" s="32"/>
      <c r="L21" s="55" t="s">
        <v>30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</row>
    <row r="22" spans="1:123" s="25" customFormat="1" ht="12.75" customHeight="1">
      <c r="A22" s="24"/>
      <c r="B22" s="30">
        <v>18</v>
      </c>
      <c r="C22" s="54">
        <v>2217385</v>
      </c>
      <c r="D22" s="7" t="s">
        <v>44</v>
      </c>
      <c r="E22" s="7" t="s">
        <v>43</v>
      </c>
      <c r="F22" s="7" t="s">
        <v>41</v>
      </c>
      <c r="G22" s="56">
        <v>34880</v>
      </c>
      <c r="H22" s="31"/>
      <c r="I22" s="32"/>
      <c r="J22" s="32"/>
      <c r="K22" s="32"/>
      <c r="L22" s="55" t="s">
        <v>30</v>
      </c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</row>
    <row r="23" spans="1:123" s="25" customFormat="1" ht="12.75" customHeight="1">
      <c r="A23" s="24"/>
      <c r="B23" s="30">
        <v>19</v>
      </c>
      <c r="C23" s="54">
        <v>2218816</v>
      </c>
      <c r="D23" s="7" t="s">
        <v>44</v>
      </c>
      <c r="E23" s="7" t="s">
        <v>43</v>
      </c>
      <c r="F23" s="7" t="s">
        <v>41</v>
      </c>
      <c r="G23" s="56">
        <v>32126</v>
      </c>
      <c r="H23" s="31"/>
      <c r="I23" s="32"/>
      <c r="J23" s="32"/>
      <c r="K23" s="32"/>
      <c r="L23" s="55" t="s">
        <v>30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</row>
    <row r="24" spans="1:123" s="25" customFormat="1" ht="12.75" customHeight="1">
      <c r="A24" s="24"/>
      <c r="B24" s="30">
        <v>20</v>
      </c>
      <c r="C24" s="54">
        <v>2223867</v>
      </c>
      <c r="D24" s="7" t="s">
        <v>44</v>
      </c>
      <c r="E24" s="7" t="s">
        <v>43</v>
      </c>
      <c r="F24" s="7" t="s">
        <v>41</v>
      </c>
      <c r="G24" s="56">
        <v>33238</v>
      </c>
      <c r="H24" s="31"/>
      <c r="I24" s="32"/>
      <c r="J24" s="32"/>
      <c r="K24" s="32"/>
      <c r="L24" s="55" t="s">
        <v>30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</row>
    <row r="25" spans="1:123" s="25" customFormat="1" ht="12.75" customHeight="1">
      <c r="A25" s="24"/>
      <c r="B25" s="30">
        <v>21</v>
      </c>
      <c r="C25" s="54">
        <v>2224117</v>
      </c>
      <c r="D25" s="7" t="s">
        <v>44</v>
      </c>
      <c r="E25" s="7" t="s">
        <v>60</v>
      </c>
      <c r="F25" s="7" t="s">
        <v>41</v>
      </c>
      <c r="G25" s="56">
        <v>32142</v>
      </c>
      <c r="H25" s="31"/>
      <c r="I25" s="32"/>
      <c r="J25" s="32"/>
      <c r="K25" s="32"/>
      <c r="L25" s="55" t="s">
        <v>30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</row>
    <row r="26" spans="1:123" s="25" customFormat="1" ht="12.75" customHeight="1">
      <c r="A26" s="24"/>
      <c r="B26" s="30">
        <v>22</v>
      </c>
      <c r="C26" s="54">
        <v>2228092</v>
      </c>
      <c r="D26" s="7" t="s">
        <v>44</v>
      </c>
      <c r="E26" s="7" t="s">
        <v>43</v>
      </c>
      <c r="F26" s="7" t="s">
        <v>41</v>
      </c>
      <c r="G26" s="56">
        <v>35368</v>
      </c>
      <c r="H26" s="31"/>
      <c r="I26" s="32"/>
      <c r="J26" s="32"/>
      <c r="K26" s="32"/>
      <c r="L26" s="55" t="s">
        <v>30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</row>
    <row r="27" spans="1:123" s="25" customFormat="1" ht="12.75" customHeight="1">
      <c r="A27" s="24"/>
      <c r="B27" s="30">
        <v>23</v>
      </c>
      <c r="C27" s="54">
        <v>2247803</v>
      </c>
      <c r="D27" s="7" t="s">
        <v>44</v>
      </c>
      <c r="E27" s="7" t="s">
        <v>43</v>
      </c>
      <c r="F27" s="7" t="s">
        <v>41</v>
      </c>
      <c r="G27" s="56">
        <v>37162</v>
      </c>
      <c r="H27" s="31"/>
      <c r="I27" s="32"/>
      <c r="J27" s="32"/>
      <c r="K27" s="32"/>
      <c r="L27" s="55" t="s">
        <v>30</v>
      </c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</row>
    <row r="28" spans="1:123" s="25" customFormat="1" ht="12.75" customHeight="1">
      <c r="A28" s="24"/>
      <c r="B28" s="30">
        <v>24</v>
      </c>
      <c r="C28" s="54">
        <v>2254891</v>
      </c>
      <c r="D28" s="7" t="s">
        <v>44</v>
      </c>
      <c r="E28" s="7" t="s">
        <v>43</v>
      </c>
      <c r="F28" s="7" t="s">
        <v>41</v>
      </c>
      <c r="G28" s="56">
        <v>33222</v>
      </c>
      <c r="H28" s="31"/>
      <c r="I28" s="32"/>
      <c r="J28" s="32"/>
      <c r="K28" s="32"/>
      <c r="L28" s="55" t="s">
        <v>30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s="25" customFormat="1" ht="12.75" customHeight="1">
      <c r="A29" s="24"/>
      <c r="B29" s="30">
        <v>25</v>
      </c>
      <c r="C29" s="54">
        <v>2256146</v>
      </c>
      <c r="D29" s="7" t="s">
        <v>44</v>
      </c>
      <c r="E29" s="7" t="s">
        <v>43</v>
      </c>
      <c r="F29" s="7" t="s">
        <v>41</v>
      </c>
      <c r="G29" s="56">
        <v>30681</v>
      </c>
      <c r="H29" s="31"/>
      <c r="I29" s="32"/>
      <c r="J29" s="32"/>
      <c r="K29" s="32"/>
      <c r="L29" s="55" t="s">
        <v>30</v>
      </c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</row>
    <row r="30" spans="1:123" s="25" customFormat="1" ht="12.75" customHeight="1">
      <c r="A30" s="24"/>
      <c r="B30" s="30">
        <v>26</v>
      </c>
      <c r="C30" s="54">
        <v>2263110</v>
      </c>
      <c r="D30" s="7" t="s">
        <v>44</v>
      </c>
      <c r="E30" s="7">
        <v>0</v>
      </c>
      <c r="F30" s="7" t="s">
        <v>41</v>
      </c>
      <c r="G30" s="56">
        <v>29220</v>
      </c>
      <c r="H30" s="31"/>
      <c r="I30" s="32"/>
      <c r="J30" s="32"/>
      <c r="K30" s="32"/>
      <c r="L30" s="55" t="s">
        <v>30</v>
      </c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</row>
    <row r="31" spans="1:123" s="25" customFormat="1" ht="12.75" customHeight="1">
      <c r="A31" s="24"/>
      <c r="B31" s="30">
        <v>27</v>
      </c>
      <c r="C31" s="54">
        <v>5365037</v>
      </c>
      <c r="D31" s="7" t="s">
        <v>44</v>
      </c>
      <c r="E31" s="7" t="s">
        <v>43</v>
      </c>
      <c r="F31" s="7" t="s">
        <v>41</v>
      </c>
      <c r="G31" s="56">
        <v>32873</v>
      </c>
      <c r="H31" s="31"/>
      <c r="I31" s="32"/>
      <c r="J31" s="32"/>
      <c r="K31" s="32"/>
      <c r="L31" s="55" t="s">
        <v>30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</row>
    <row r="32" spans="1:123" s="25" customFormat="1" ht="12.75" customHeight="1">
      <c r="A32" s="24"/>
      <c r="B32" s="30">
        <v>28</v>
      </c>
      <c r="C32" s="54">
        <v>5365040</v>
      </c>
      <c r="D32" s="7" t="s">
        <v>44</v>
      </c>
      <c r="E32" s="7" t="s">
        <v>43</v>
      </c>
      <c r="F32" s="7" t="s">
        <v>41</v>
      </c>
      <c r="G32" s="56">
        <v>35390</v>
      </c>
      <c r="H32" s="31"/>
      <c r="I32" s="32"/>
      <c r="J32" s="32"/>
      <c r="K32" s="32"/>
      <c r="L32" s="55" t="s">
        <v>30</v>
      </c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</row>
    <row r="33" spans="1:123" s="25" customFormat="1" ht="12.75" customHeight="1">
      <c r="A33" s="24"/>
      <c r="B33" s="30">
        <v>29</v>
      </c>
      <c r="C33" s="54">
        <v>5365043</v>
      </c>
      <c r="D33" s="7" t="s">
        <v>44</v>
      </c>
      <c r="E33" s="7" t="s">
        <v>43</v>
      </c>
      <c r="F33" s="7" t="s">
        <v>41</v>
      </c>
      <c r="G33" s="56">
        <v>36152</v>
      </c>
      <c r="H33" s="31"/>
      <c r="I33" s="32"/>
      <c r="J33" s="32"/>
      <c r="K33" s="32"/>
      <c r="L33" s="55" t="s">
        <v>30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</row>
    <row r="34" spans="1:123" s="25" customFormat="1" ht="12.75" customHeight="1">
      <c r="A34" s="24"/>
      <c r="B34" s="30">
        <v>30</v>
      </c>
      <c r="C34" s="54">
        <v>5365057</v>
      </c>
      <c r="D34" s="7" t="s">
        <v>44</v>
      </c>
      <c r="E34" s="7" t="s">
        <v>43</v>
      </c>
      <c r="F34" s="7" t="s">
        <v>41</v>
      </c>
      <c r="G34" s="56">
        <v>36152</v>
      </c>
      <c r="H34" s="31"/>
      <c r="I34" s="32"/>
      <c r="J34" s="32"/>
      <c r="K34" s="32"/>
      <c r="L34" s="55" t="s">
        <v>30</v>
      </c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</row>
    <row r="35" spans="1:123" s="25" customFormat="1" ht="12.75" customHeight="1">
      <c r="A35" s="24"/>
      <c r="B35" s="30">
        <v>31</v>
      </c>
      <c r="C35" s="54">
        <v>5365059</v>
      </c>
      <c r="D35" s="7" t="s">
        <v>44</v>
      </c>
      <c r="E35" s="7" t="s">
        <v>43</v>
      </c>
      <c r="F35" s="7" t="s">
        <v>41</v>
      </c>
      <c r="G35" s="56">
        <v>36152</v>
      </c>
      <c r="H35" s="31"/>
      <c r="I35" s="32"/>
      <c r="J35" s="32"/>
      <c r="K35" s="32"/>
      <c r="L35" s="55" t="s">
        <v>30</v>
      </c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</row>
    <row r="36" spans="1:123" s="25" customFormat="1" ht="12.75" customHeight="1">
      <c r="A36" s="24"/>
      <c r="B36" s="30">
        <v>32</v>
      </c>
      <c r="C36" s="54">
        <v>5365060</v>
      </c>
      <c r="D36" s="7" t="s">
        <v>44</v>
      </c>
      <c r="E36" s="7" t="s">
        <v>43</v>
      </c>
      <c r="F36" s="7" t="s">
        <v>41</v>
      </c>
      <c r="G36" s="56">
        <v>33603</v>
      </c>
      <c r="H36" s="31"/>
      <c r="I36" s="32"/>
      <c r="J36" s="32"/>
      <c r="K36" s="32"/>
      <c r="L36" s="55" t="s">
        <v>30</v>
      </c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</row>
    <row r="37" spans="1:123" s="25" customFormat="1" ht="12.75" customHeight="1">
      <c r="A37" s="24"/>
      <c r="B37" s="30">
        <v>33</v>
      </c>
      <c r="C37" s="54">
        <v>5365067</v>
      </c>
      <c r="D37" s="7" t="s">
        <v>44</v>
      </c>
      <c r="E37" s="7" t="s">
        <v>43</v>
      </c>
      <c r="F37" s="7" t="s">
        <v>41</v>
      </c>
      <c r="G37" s="56">
        <v>35390</v>
      </c>
      <c r="H37" s="31"/>
      <c r="I37" s="32"/>
      <c r="J37" s="32"/>
      <c r="K37" s="32"/>
      <c r="L37" s="55" t="s">
        <v>30</v>
      </c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</row>
    <row r="38" spans="1:123" s="25" customFormat="1" ht="12.75" customHeight="1">
      <c r="A38" s="24"/>
      <c r="B38" s="30">
        <v>34</v>
      </c>
      <c r="C38" s="54">
        <v>5365082</v>
      </c>
      <c r="D38" s="7" t="s">
        <v>44</v>
      </c>
      <c r="E38" s="7" t="s">
        <v>43</v>
      </c>
      <c r="F38" s="7" t="s">
        <v>41</v>
      </c>
      <c r="G38" s="56">
        <v>36152</v>
      </c>
      <c r="H38" s="31"/>
      <c r="I38" s="32"/>
      <c r="J38" s="32"/>
      <c r="K38" s="32"/>
      <c r="L38" s="55" t="s">
        <v>30</v>
      </c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</row>
    <row r="39" spans="1:123" s="25" customFormat="1" ht="12.75" customHeight="1">
      <c r="A39" s="24"/>
      <c r="B39" s="30">
        <v>35</v>
      </c>
      <c r="C39" s="54">
        <v>5365084</v>
      </c>
      <c r="D39" s="7" t="s">
        <v>44</v>
      </c>
      <c r="E39" s="7" t="s">
        <v>43</v>
      </c>
      <c r="F39" s="7" t="s">
        <v>41</v>
      </c>
      <c r="G39" s="56">
        <v>35390</v>
      </c>
      <c r="H39" s="31"/>
      <c r="I39" s="32"/>
      <c r="J39" s="32"/>
      <c r="K39" s="32"/>
      <c r="L39" s="55" t="s">
        <v>30</v>
      </c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</row>
    <row r="40" spans="1:123" s="25" customFormat="1" ht="12.75" customHeight="1">
      <c r="A40" s="24"/>
      <c r="B40" s="30">
        <v>36</v>
      </c>
      <c r="C40" s="54">
        <v>5365095</v>
      </c>
      <c r="D40" s="7" t="s">
        <v>44</v>
      </c>
      <c r="E40" s="7" t="s">
        <v>43</v>
      </c>
      <c r="F40" s="7" t="s">
        <v>41</v>
      </c>
      <c r="G40" s="56">
        <v>35390</v>
      </c>
      <c r="H40" s="31"/>
      <c r="I40" s="32"/>
      <c r="J40" s="32"/>
      <c r="K40" s="32"/>
      <c r="L40" s="55" t="s">
        <v>30</v>
      </c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</row>
    <row r="41" spans="1:123" s="25" customFormat="1" ht="12.75" customHeight="1">
      <c r="A41" s="24"/>
      <c r="B41" s="30">
        <v>37</v>
      </c>
      <c r="C41" s="54">
        <v>5365096</v>
      </c>
      <c r="D41" s="7" t="s">
        <v>44</v>
      </c>
      <c r="E41" s="7" t="s">
        <v>43</v>
      </c>
      <c r="F41" s="7" t="s">
        <v>41</v>
      </c>
      <c r="G41" s="56">
        <v>36152</v>
      </c>
      <c r="H41" s="31"/>
      <c r="I41" s="32"/>
      <c r="J41" s="32"/>
      <c r="K41" s="32"/>
      <c r="L41" s="55" t="s">
        <v>30</v>
      </c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</row>
    <row r="42" spans="1:123" s="25" customFormat="1" ht="12.75" customHeight="1">
      <c r="A42" s="24"/>
      <c r="B42" s="30">
        <v>38</v>
      </c>
      <c r="C42" s="54">
        <v>5365097</v>
      </c>
      <c r="D42" s="7" t="s">
        <v>44</v>
      </c>
      <c r="E42" s="7" t="s">
        <v>43</v>
      </c>
      <c r="F42" s="7" t="s">
        <v>41</v>
      </c>
      <c r="G42" s="56">
        <v>36152</v>
      </c>
      <c r="H42" s="31"/>
      <c r="I42" s="32"/>
      <c r="J42" s="32"/>
      <c r="K42" s="32"/>
      <c r="L42" s="55" t="s">
        <v>30</v>
      </c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</row>
  </sheetData>
  <mergeCells count="9">
    <mergeCell ref="L2:L3"/>
    <mergeCell ref="C2:C3"/>
    <mergeCell ref="I2:K2"/>
    <mergeCell ref="B2:B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tabSelected="1" zoomScale="70" zoomScaleNormal="70" workbookViewId="0" topLeftCell="A1">
      <selection activeCell="E31" sqref="E31"/>
    </sheetView>
  </sheetViews>
  <sheetFormatPr defaultColWidth="9.140625" defaultRowHeight="15"/>
  <cols>
    <col min="1" max="1" width="3.421875" style="2" customWidth="1"/>
    <col min="2" max="3" width="9.140625" style="2" customWidth="1"/>
    <col min="4" max="4" width="21.57421875" style="2" customWidth="1"/>
    <col min="5" max="5" width="20.421875" style="2" customWidth="1"/>
    <col min="6" max="6" width="23.8515625" style="2" customWidth="1"/>
    <col min="7" max="7" width="22.28125" style="2" customWidth="1"/>
    <col min="8" max="8" width="13.57421875" style="65" customWidth="1"/>
    <col min="9" max="9" width="45.8515625" style="2" customWidth="1"/>
    <col min="10" max="10" width="33.28125" style="2" customWidth="1"/>
    <col min="11" max="11" width="21.00390625" style="2" customWidth="1"/>
    <col min="12" max="12" width="28.7109375" style="2" customWidth="1"/>
    <col min="13" max="16" width="37.00390625" style="2" customWidth="1"/>
    <col min="17" max="16384" width="9.140625" style="2" customWidth="1"/>
  </cols>
  <sheetData>
    <row r="2" spans="1:11" s="10" customFormat="1" ht="32.25" customHeight="1">
      <c r="A2" s="9"/>
      <c r="B2" s="73" t="s">
        <v>15</v>
      </c>
      <c r="C2" s="73"/>
      <c r="D2" s="73"/>
      <c r="E2" s="73"/>
      <c r="F2" s="73"/>
      <c r="G2" s="73"/>
      <c r="H2" s="73"/>
      <c r="I2" s="73"/>
      <c r="J2" s="73"/>
      <c r="K2" s="9"/>
    </row>
    <row r="3" spans="2:11" s="34" customFormat="1" ht="23.25" customHeight="1">
      <c r="B3" s="74" t="s">
        <v>16</v>
      </c>
      <c r="C3" s="74"/>
      <c r="D3" s="74"/>
      <c r="E3" s="74"/>
      <c r="F3" s="74"/>
      <c r="G3" s="74"/>
      <c r="H3" s="74"/>
      <c r="I3" s="74"/>
      <c r="J3" s="74"/>
      <c r="K3" s="74"/>
    </row>
    <row r="4" spans="2:11" s="34" customFormat="1" ht="118.5" customHeight="1">
      <c r="B4" s="75" t="s">
        <v>17</v>
      </c>
      <c r="C4" s="75"/>
      <c r="D4" s="75"/>
      <c r="E4" s="75"/>
      <c r="F4" s="75"/>
      <c r="G4" s="75"/>
      <c r="H4" s="75"/>
      <c r="I4" s="75"/>
      <c r="J4" s="75"/>
      <c r="K4" s="35"/>
    </row>
    <row r="5" spans="2:11" s="36" customFormat="1" ht="27.75" customHeight="1">
      <c r="B5" s="81" t="s">
        <v>18</v>
      </c>
      <c r="C5" s="81"/>
      <c r="D5" s="81"/>
      <c r="E5" s="37">
        <v>16530.714399999997</v>
      </c>
      <c r="F5" s="82" t="s">
        <v>19</v>
      </c>
      <c r="G5" s="82"/>
      <c r="H5" s="82"/>
      <c r="I5" s="38"/>
      <c r="J5" s="38"/>
      <c r="K5" s="38"/>
    </row>
    <row r="6" spans="1:10" s="10" customFormat="1" ht="19.5" customHeight="1">
      <c r="A6" s="9"/>
      <c r="B6" s="11" t="s">
        <v>112</v>
      </c>
      <c r="C6" s="9"/>
      <c r="D6" s="12"/>
      <c r="E6" s="12"/>
      <c r="F6" s="12"/>
      <c r="G6" s="12"/>
      <c r="H6" s="57"/>
      <c r="I6" s="12"/>
      <c r="J6" s="12"/>
    </row>
    <row r="7" spans="2:10" s="10" customFormat="1" ht="16.5" customHeight="1">
      <c r="B7" s="11" t="s">
        <v>111</v>
      </c>
      <c r="D7" s="14"/>
      <c r="E7" s="13"/>
      <c r="F7" s="13"/>
      <c r="G7" s="13"/>
      <c r="H7" s="58"/>
      <c r="I7" s="13"/>
      <c r="J7" s="13"/>
    </row>
    <row r="8" spans="4:8" ht="9" customHeight="1" thickBot="1">
      <c r="D8" s="39"/>
      <c r="E8" s="40"/>
      <c r="F8" s="3"/>
      <c r="H8" s="59"/>
    </row>
    <row r="9" spans="2:16" ht="19.5" thickBot="1">
      <c r="B9" s="78" t="s">
        <v>10</v>
      </c>
      <c r="C9" s="79"/>
      <c r="D9" s="79"/>
      <c r="E9" s="79"/>
      <c r="F9" s="79"/>
      <c r="G9" s="79"/>
      <c r="H9" s="79"/>
      <c r="I9" s="79"/>
      <c r="J9" s="79"/>
      <c r="K9" s="80"/>
      <c r="L9" s="41"/>
      <c r="M9" s="78" t="s">
        <v>11</v>
      </c>
      <c r="N9" s="79"/>
      <c r="O9" s="79"/>
      <c r="P9" s="80"/>
    </row>
    <row r="10" spans="2:16" s="4" customFormat="1" ht="11.25" customHeight="1">
      <c r="B10" s="43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60">
        <v>7</v>
      </c>
      <c r="I10" s="8">
        <v>8</v>
      </c>
      <c r="J10" s="8">
        <v>9</v>
      </c>
      <c r="K10" s="8">
        <v>10</v>
      </c>
      <c r="L10" s="45">
        <v>11</v>
      </c>
      <c r="M10" s="43">
        <v>12</v>
      </c>
      <c r="N10" s="8">
        <v>13</v>
      </c>
      <c r="O10" s="43">
        <v>14</v>
      </c>
      <c r="P10" s="8">
        <v>15</v>
      </c>
    </row>
    <row r="11" spans="2:16" ht="60.75" customHeight="1">
      <c r="B11" s="90" t="s">
        <v>20</v>
      </c>
      <c r="C11" s="91" t="s">
        <v>0</v>
      </c>
      <c r="D11" s="91" t="s">
        <v>13</v>
      </c>
      <c r="E11" s="76" t="s">
        <v>14</v>
      </c>
      <c r="F11" s="91" t="s">
        <v>31</v>
      </c>
      <c r="G11" s="91" t="s">
        <v>32</v>
      </c>
      <c r="H11" s="95" t="s">
        <v>33</v>
      </c>
      <c r="I11" s="91" t="s">
        <v>34</v>
      </c>
      <c r="J11" s="76" t="s">
        <v>35</v>
      </c>
      <c r="K11" s="76" t="s">
        <v>36</v>
      </c>
      <c r="L11" s="88" t="s">
        <v>9</v>
      </c>
      <c r="M11" s="90" t="s">
        <v>12</v>
      </c>
      <c r="N11" s="91"/>
      <c r="O11" s="91"/>
      <c r="P11" s="92"/>
    </row>
    <row r="12" spans="2:16" s="5" customFormat="1" ht="62.25" customHeight="1">
      <c r="B12" s="90"/>
      <c r="C12" s="91"/>
      <c r="D12" s="91"/>
      <c r="E12" s="77"/>
      <c r="F12" s="91"/>
      <c r="G12" s="91"/>
      <c r="H12" s="95"/>
      <c r="I12" s="91"/>
      <c r="J12" s="77"/>
      <c r="K12" s="77"/>
      <c r="L12" s="89"/>
      <c r="M12" s="93" t="s">
        <v>5</v>
      </c>
      <c r="N12" s="76" t="s">
        <v>7</v>
      </c>
      <c r="O12" s="76" t="s">
        <v>6</v>
      </c>
      <c r="P12" s="83" t="s">
        <v>8</v>
      </c>
    </row>
    <row r="13" spans="2:16" s="5" customFormat="1" ht="45" customHeight="1" thickBot="1">
      <c r="B13" s="93"/>
      <c r="C13" s="76"/>
      <c r="D13" s="76"/>
      <c r="E13" s="77"/>
      <c r="F13" s="76"/>
      <c r="G13" s="76"/>
      <c r="H13" s="96"/>
      <c r="I13" s="76"/>
      <c r="J13" s="77"/>
      <c r="K13" s="77"/>
      <c r="L13" s="89"/>
      <c r="M13" s="94"/>
      <c r="N13" s="77"/>
      <c r="O13" s="77"/>
      <c r="P13" s="84"/>
    </row>
    <row r="14" spans="2:16" s="4" customFormat="1" ht="15.75" customHeight="1">
      <c r="B14" s="47"/>
      <c r="C14" s="48"/>
      <c r="D14" s="48"/>
      <c r="E14" s="48"/>
      <c r="F14" s="48"/>
      <c r="G14" s="48"/>
      <c r="H14" s="61"/>
      <c r="I14" s="48" t="s">
        <v>3</v>
      </c>
      <c r="J14" s="48" t="s">
        <v>4</v>
      </c>
      <c r="K14" s="49" t="s">
        <v>2</v>
      </c>
      <c r="L14" s="47"/>
      <c r="M14" s="50"/>
      <c r="N14" s="51"/>
      <c r="O14" s="51"/>
      <c r="P14" s="52"/>
    </row>
    <row r="15" spans="2:16" s="4" customFormat="1" ht="15.75" customHeight="1" thickBot="1">
      <c r="B15" s="85" t="s">
        <v>29</v>
      </c>
      <c r="C15" s="86"/>
      <c r="D15" s="87"/>
      <c r="E15" s="16"/>
      <c r="F15" s="16"/>
      <c r="G15" s="16"/>
      <c r="H15" s="62"/>
      <c r="I15" s="16"/>
      <c r="J15" s="53">
        <v>37</v>
      </c>
      <c r="K15" s="53">
        <v>0</v>
      </c>
      <c r="L15" s="53"/>
      <c r="M15" s="17"/>
      <c r="N15" s="18"/>
      <c r="O15" s="18"/>
      <c r="P15" s="19"/>
    </row>
    <row r="16" spans="2:16" ht="50.25" customHeight="1">
      <c r="B16" s="15">
        <v>1</v>
      </c>
      <c r="C16" s="46" t="s">
        <v>1</v>
      </c>
      <c r="D16" s="46" t="s">
        <v>42</v>
      </c>
      <c r="E16" s="46">
        <v>2199154</v>
      </c>
      <c r="F16" s="46" t="s">
        <v>43</v>
      </c>
      <c r="G16" s="46" t="s">
        <v>41</v>
      </c>
      <c r="H16" s="63">
        <v>35368</v>
      </c>
      <c r="I16" s="46" t="s">
        <v>44</v>
      </c>
      <c r="J16" s="46">
        <v>1</v>
      </c>
      <c r="K16" s="46">
        <v>0</v>
      </c>
      <c r="L16" s="46" t="s">
        <v>30</v>
      </c>
      <c r="M16" s="46" t="s">
        <v>70</v>
      </c>
      <c r="N16" s="46" t="s">
        <v>71</v>
      </c>
      <c r="O16" s="46" t="s">
        <v>72</v>
      </c>
      <c r="P16" s="46" t="s">
        <v>73</v>
      </c>
    </row>
    <row r="17" spans="2:16" ht="25.5">
      <c r="B17" s="42">
        <v>2</v>
      </c>
      <c r="C17" s="44" t="s">
        <v>1</v>
      </c>
      <c r="D17" s="44" t="s">
        <v>45</v>
      </c>
      <c r="E17" s="44">
        <v>2202920</v>
      </c>
      <c r="F17" s="44" t="s">
        <v>43</v>
      </c>
      <c r="G17" s="44" t="s">
        <v>41</v>
      </c>
      <c r="H17" s="64">
        <v>32873</v>
      </c>
      <c r="I17" s="44" t="s">
        <v>44</v>
      </c>
      <c r="J17" s="44">
        <v>1</v>
      </c>
      <c r="K17" s="44">
        <v>0</v>
      </c>
      <c r="L17" s="44" t="s">
        <v>30</v>
      </c>
      <c r="M17" s="44" t="s">
        <v>70</v>
      </c>
      <c r="N17" s="44" t="s">
        <v>71</v>
      </c>
      <c r="O17" s="44" t="s">
        <v>74</v>
      </c>
      <c r="P17" s="44" t="s">
        <v>73</v>
      </c>
    </row>
    <row r="18" spans="2:16" ht="25.5">
      <c r="B18" s="42">
        <v>3</v>
      </c>
      <c r="C18" s="44" t="s">
        <v>1</v>
      </c>
      <c r="D18" s="44" t="s">
        <v>46</v>
      </c>
      <c r="E18" s="44">
        <v>2204711</v>
      </c>
      <c r="F18" s="44" t="s">
        <v>43</v>
      </c>
      <c r="G18" s="44" t="s">
        <v>41</v>
      </c>
      <c r="H18" s="64">
        <v>31047</v>
      </c>
      <c r="I18" s="44" t="s">
        <v>44</v>
      </c>
      <c r="J18" s="44">
        <v>1</v>
      </c>
      <c r="K18" s="44">
        <v>0</v>
      </c>
      <c r="L18" s="44" t="s">
        <v>30</v>
      </c>
      <c r="M18" s="44" t="s">
        <v>70</v>
      </c>
      <c r="N18" s="44" t="s">
        <v>71</v>
      </c>
      <c r="O18" s="44" t="s">
        <v>75</v>
      </c>
      <c r="P18" s="44" t="s">
        <v>73</v>
      </c>
    </row>
    <row r="19" spans="2:16" ht="25.5">
      <c r="B19" s="42">
        <v>4</v>
      </c>
      <c r="C19" s="44" t="s">
        <v>1</v>
      </c>
      <c r="D19" s="44" t="s">
        <v>47</v>
      </c>
      <c r="E19" s="44">
        <v>2204780</v>
      </c>
      <c r="F19" s="44" t="s">
        <v>43</v>
      </c>
      <c r="G19" s="44" t="s">
        <v>41</v>
      </c>
      <c r="H19" s="64">
        <v>30681</v>
      </c>
      <c r="I19" s="44" t="s">
        <v>44</v>
      </c>
      <c r="J19" s="44">
        <v>1</v>
      </c>
      <c r="K19" s="44">
        <v>0</v>
      </c>
      <c r="L19" s="44" t="s">
        <v>30</v>
      </c>
      <c r="M19" s="44" t="s">
        <v>70</v>
      </c>
      <c r="N19" s="44" t="s">
        <v>71</v>
      </c>
      <c r="O19" s="44" t="s">
        <v>76</v>
      </c>
      <c r="P19" s="44" t="s">
        <v>73</v>
      </c>
    </row>
    <row r="20" spans="2:16" ht="25.5">
      <c r="B20" s="42">
        <v>5</v>
      </c>
      <c r="C20" s="44" t="s">
        <v>1</v>
      </c>
      <c r="D20" s="44" t="s">
        <v>48</v>
      </c>
      <c r="E20" s="44">
        <v>2205755</v>
      </c>
      <c r="F20" s="44" t="s">
        <v>43</v>
      </c>
      <c r="G20" s="44" t="s">
        <v>41</v>
      </c>
      <c r="H20" s="64">
        <v>33238</v>
      </c>
      <c r="I20" s="44" t="s">
        <v>44</v>
      </c>
      <c r="J20" s="44">
        <v>1</v>
      </c>
      <c r="K20" s="44">
        <v>0</v>
      </c>
      <c r="L20" s="44" t="s">
        <v>30</v>
      </c>
      <c r="M20" s="44" t="s">
        <v>70</v>
      </c>
      <c r="N20" s="44" t="s">
        <v>71</v>
      </c>
      <c r="O20" s="44" t="s">
        <v>77</v>
      </c>
      <c r="P20" s="44" t="s">
        <v>73</v>
      </c>
    </row>
    <row r="21" spans="2:16" ht="25.5">
      <c r="B21" s="42">
        <v>6</v>
      </c>
      <c r="C21" s="44" t="s">
        <v>1</v>
      </c>
      <c r="D21" s="44" t="s">
        <v>49</v>
      </c>
      <c r="E21" s="44">
        <v>2206267</v>
      </c>
      <c r="F21" s="44" t="s">
        <v>43</v>
      </c>
      <c r="G21" s="44" t="s">
        <v>41</v>
      </c>
      <c r="H21" s="64">
        <v>30681</v>
      </c>
      <c r="I21" s="44" t="s">
        <v>44</v>
      </c>
      <c r="J21" s="44">
        <v>1</v>
      </c>
      <c r="K21" s="44">
        <v>0</v>
      </c>
      <c r="L21" s="44" t="s">
        <v>30</v>
      </c>
      <c r="M21" s="44" t="s">
        <v>70</v>
      </c>
      <c r="N21" s="44" t="s">
        <v>71</v>
      </c>
      <c r="O21" s="44" t="s">
        <v>78</v>
      </c>
      <c r="P21" s="44" t="s">
        <v>73</v>
      </c>
    </row>
    <row r="22" spans="2:16" ht="25.5">
      <c r="B22" s="42">
        <v>7</v>
      </c>
      <c r="C22" s="44" t="s">
        <v>1</v>
      </c>
      <c r="D22" s="44" t="s">
        <v>50</v>
      </c>
      <c r="E22" s="44">
        <v>2206282</v>
      </c>
      <c r="F22" s="44" t="s">
        <v>43</v>
      </c>
      <c r="G22" s="44" t="s">
        <v>41</v>
      </c>
      <c r="H22" s="64">
        <v>34334</v>
      </c>
      <c r="I22" s="44" t="s">
        <v>44</v>
      </c>
      <c r="J22" s="44">
        <v>1</v>
      </c>
      <c r="K22" s="44">
        <v>0</v>
      </c>
      <c r="L22" s="44" t="s">
        <v>30</v>
      </c>
      <c r="M22" s="44" t="s">
        <v>70</v>
      </c>
      <c r="N22" s="44" t="s">
        <v>71</v>
      </c>
      <c r="O22" s="44" t="s">
        <v>79</v>
      </c>
      <c r="P22" s="44" t="s">
        <v>73</v>
      </c>
    </row>
    <row r="23" spans="2:16" ht="25.5">
      <c r="B23" s="42">
        <v>8</v>
      </c>
      <c r="C23" s="44" t="s">
        <v>1</v>
      </c>
      <c r="D23" s="44" t="s">
        <v>46</v>
      </c>
      <c r="E23" s="44">
        <v>2206915</v>
      </c>
      <c r="F23" s="44" t="s">
        <v>43</v>
      </c>
      <c r="G23" s="44" t="s">
        <v>41</v>
      </c>
      <c r="H23" s="64">
        <v>31047</v>
      </c>
      <c r="I23" s="44" t="s">
        <v>44</v>
      </c>
      <c r="J23" s="44">
        <v>1</v>
      </c>
      <c r="K23" s="44">
        <v>0</v>
      </c>
      <c r="L23" s="44" t="s">
        <v>30</v>
      </c>
      <c r="M23" s="44" t="s">
        <v>70</v>
      </c>
      <c r="N23" s="44" t="s">
        <v>71</v>
      </c>
      <c r="O23" s="44" t="s">
        <v>80</v>
      </c>
      <c r="P23" s="44" t="s">
        <v>73</v>
      </c>
    </row>
    <row r="24" spans="2:16" ht="25.5">
      <c r="B24" s="42">
        <v>9</v>
      </c>
      <c r="C24" s="44" t="s">
        <v>1</v>
      </c>
      <c r="D24" s="44" t="s">
        <v>51</v>
      </c>
      <c r="E24" s="44">
        <v>2208850</v>
      </c>
      <c r="F24" s="44" t="s">
        <v>43</v>
      </c>
      <c r="G24" s="44" t="s">
        <v>41</v>
      </c>
      <c r="H24" s="64">
        <v>36373</v>
      </c>
      <c r="I24" s="44" t="s">
        <v>44</v>
      </c>
      <c r="J24" s="44">
        <v>1</v>
      </c>
      <c r="K24" s="44">
        <v>0</v>
      </c>
      <c r="L24" s="44" t="s">
        <v>30</v>
      </c>
      <c r="M24" s="44" t="s">
        <v>70</v>
      </c>
      <c r="N24" s="44" t="s">
        <v>71</v>
      </c>
      <c r="O24" s="44" t="s">
        <v>81</v>
      </c>
      <c r="P24" s="44" t="s">
        <v>73</v>
      </c>
    </row>
    <row r="25" spans="2:16" ht="25.5">
      <c r="B25" s="42">
        <v>10</v>
      </c>
      <c r="C25" s="44" t="s">
        <v>1</v>
      </c>
      <c r="D25" s="44" t="s">
        <v>52</v>
      </c>
      <c r="E25" s="44">
        <v>2210282</v>
      </c>
      <c r="F25" s="44" t="s">
        <v>43</v>
      </c>
      <c r="G25" s="44" t="s">
        <v>41</v>
      </c>
      <c r="H25" s="64">
        <v>36675</v>
      </c>
      <c r="I25" s="44" t="s">
        <v>44</v>
      </c>
      <c r="J25" s="44">
        <v>1</v>
      </c>
      <c r="K25" s="44">
        <v>0</v>
      </c>
      <c r="L25" s="44" t="s">
        <v>30</v>
      </c>
      <c r="M25" s="44" t="s">
        <v>70</v>
      </c>
      <c r="N25" s="44" t="s">
        <v>71</v>
      </c>
      <c r="O25" s="44" t="s">
        <v>82</v>
      </c>
      <c r="P25" s="44" t="s">
        <v>73</v>
      </c>
    </row>
    <row r="26" spans="2:16" ht="25.5">
      <c r="B26" s="42">
        <v>11</v>
      </c>
      <c r="C26" s="44" t="s">
        <v>1</v>
      </c>
      <c r="D26" s="44" t="s">
        <v>53</v>
      </c>
      <c r="E26" s="44">
        <v>2212306</v>
      </c>
      <c r="F26" s="44" t="s">
        <v>43</v>
      </c>
      <c r="G26" s="44" t="s">
        <v>41</v>
      </c>
      <c r="H26" s="64">
        <v>35064</v>
      </c>
      <c r="I26" s="44" t="s">
        <v>44</v>
      </c>
      <c r="J26" s="44">
        <v>1</v>
      </c>
      <c r="K26" s="44">
        <v>0</v>
      </c>
      <c r="L26" s="44" t="s">
        <v>30</v>
      </c>
      <c r="M26" s="44" t="s">
        <v>70</v>
      </c>
      <c r="N26" s="44" t="s">
        <v>71</v>
      </c>
      <c r="O26" s="44" t="s">
        <v>83</v>
      </c>
      <c r="P26" s="44" t="s">
        <v>73</v>
      </c>
    </row>
    <row r="27" spans="2:16" ht="25.5">
      <c r="B27" s="42">
        <v>12</v>
      </c>
      <c r="C27" s="44" t="s">
        <v>1</v>
      </c>
      <c r="D27" s="44" t="s">
        <v>54</v>
      </c>
      <c r="E27" s="44">
        <v>2213587</v>
      </c>
      <c r="F27" s="44" t="s">
        <v>43</v>
      </c>
      <c r="G27" s="44" t="s">
        <v>41</v>
      </c>
      <c r="H27" s="64">
        <v>33238</v>
      </c>
      <c r="I27" s="44" t="s">
        <v>44</v>
      </c>
      <c r="J27" s="44">
        <v>1</v>
      </c>
      <c r="K27" s="44">
        <v>0</v>
      </c>
      <c r="L27" s="44" t="s">
        <v>30</v>
      </c>
      <c r="M27" s="44" t="s">
        <v>70</v>
      </c>
      <c r="N27" s="44" t="s">
        <v>71</v>
      </c>
      <c r="O27" s="44" t="s">
        <v>84</v>
      </c>
      <c r="P27" s="44" t="s">
        <v>73</v>
      </c>
    </row>
    <row r="28" spans="2:16" ht="25.5">
      <c r="B28" s="42">
        <v>13</v>
      </c>
      <c r="C28" s="44" t="s">
        <v>1</v>
      </c>
      <c r="D28" s="44" t="s">
        <v>47</v>
      </c>
      <c r="E28" s="44">
        <v>2214751</v>
      </c>
      <c r="F28" s="44" t="s">
        <v>43</v>
      </c>
      <c r="G28" s="44" t="s">
        <v>41</v>
      </c>
      <c r="H28" s="64">
        <v>31412</v>
      </c>
      <c r="I28" s="44" t="s">
        <v>44</v>
      </c>
      <c r="J28" s="44">
        <v>1</v>
      </c>
      <c r="K28" s="44">
        <v>0</v>
      </c>
      <c r="L28" s="44" t="s">
        <v>30</v>
      </c>
      <c r="M28" s="44" t="s">
        <v>70</v>
      </c>
      <c r="N28" s="44" t="s">
        <v>71</v>
      </c>
      <c r="O28" s="44" t="s">
        <v>85</v>
      </c>
      <c r="P28" s="44" t="s">
        <v>73</v>
      </c>
    </row>
    <row r="29" spans="2:16" ht="25.5">
      <c r="B29" s="42">
        <v>14</v>
      </c>
      <c r="C29" s="44" t="s">
        <v>1</v>
      </c>
      <c r="D29" s="44" t="s">
        <v>42</v>
      </c>
      <c r="E29" s="44">
        <v>2215955</v>
      </c>
      <c r="F29" s="44" t="s">
        <v>43</v>
      </c>
      <c r="G29" s="44" t="s">
        <v>41</v>
      </c>
      <c r="H29" s="64">
        <v>35368</v>
      </c>
      <c r="I29" s="44" t="s">
        <v>44</v>
      </c>
      <c r="J29" s="44">
        <v>1</v>
      </c>
      <c r="K29" s="44">
        <v>0</v>
      </c>
      <c r="L29" s="44" t="s">
        <v>30</v>
      </c>
      <c r="M29" s="44" t="s">
        <v>70</v>
      </c>
      <c r="N29" s="44" t="s">
        <v>71</v>
      </c>
      <c r="O29" s="44" t="s">
        <v>86</v>
      </c>
      <c r="P29" s="44" t="s">
        <v>73</v>
      </c>
    </row>
    <row r="30" spans="2:16" ht="25.5">
      <c r="B30" s="42">
        <v>15</v>
      </c>
      <c r="C30" s="44" t="s">
        <v>1</v>
      </c>
      <c r="D30" s="44" t="s">
        <v>42</v>
      </c>
      <c r="E30" s="44">
        <v>2216044</v>
      </c>
      <c r="F30" s="44" t="s">
        <v>43</v>
      </c>
      <c r="G30" s="44" t="s">
        <v>41</v>
      </c>
      <c r="H30" s="64">
        <v>35368</v>
      </c>
      <c r="I30" s="44" t="s">
        <v>44</v>
      </c>
      <c r="J30" s="44">
        <v>1</v>
      </c>
      <c r="K30" s="44">
        <v>0</v>
      </c>
      <c r="L30" s="44" t="s">
        <v>30</v>
      </c>
      <c r="M30" s="44" t="s">
        <v>70</v>
      </c>
      <c r="N30" s="44" t="s">
        <v>71</v>
      </c>
      <c r="O30" s="44" t="s">
        <v>87</v>
      </c>
      <c r="P30" s="44" t="s">
        <v>73</v>
      </c>
    </row>
    <row r="31" spans="2:16" ht="25.5">
      <c r="B31" s="42">
        <v>16</v>
      </c>
      <c r="C31" s="44" t="s">
        <v>1</v>
      </c>
      <c r="D31" s="44" t="s">
        <v>48</v>
      </c>
      <c r="E31" s="44">
        <v>2216212</v>
      </c>
      <c r="F31" s="44" t="s">
        <v>43</v>
      </c>
      <c r="G31" s="44" t="s">
        <v>41</v>
      </c>
      <c r="H31" s="64">
        <v>33238</v>
      </c>
      <c r="I31" s="44" t="s">
        <v>44</v>
      </c>
      <c r="J31" s="44">
        <v>1</v>
      </c>
      <c r="K31" s="44">
        <v>0</v>
      </c>
      <c r="L31" s="44" t="s">
        <v>30</v>
      </c>
      <c r="M31" s="44" t="s">
        <v>70</v>
      </c>
      <c r="N31" s="44" t="s">
        <v>71</v>
      </c>
      <c r="O31" s="44" t="s">
        <v>88</v>
      </c>
      <c r="P31" s="44" t="s">
        <v>73</v>
      </c>
    </row>
    <row r="32" spans="2:16" ht="25.5">
      <c r="B32" s="42">
        <v>17</v>
      </c>
      <c r="C32" s="44" t="s">
        <v>1</v>
      </c>
      <c r="D32" s="44" t="s">
        <v>55</v>
      </c>
      <c r="E32" s="44">
        <v>2217188</v>
      </c>
      <c r="F32" s="44" t="s">
        <v>56</v>
      </c>
      <c r="G32" s="44" t="s">
        <v>41</v>
      </c>
      <c r="H32" s="64">
        <v>33603</v>
      </c>
      <c r="I32" s="44" t="s">
        <v>44</v>
      </c>
      <c r="J32" s="44">
        <v>1</v>
      </c>
      <c r="K32" s="44">
        <v>0</v>
      </c>
      <c r="L32" s="44" t="s">
        <v>30</v>
      </c>
      <c r="M32" s="44" t="s">
        <v>70</v>
      </c>
      <c r="N32" s="44" t="s">
        <v>71</v>
      </c>
      <c r="O32" s="44" t="s">
        <v>89</v>
      </c>
      <c r="P32" s="44" t="s">
        <v>73</v>
      </c>
    </row>
    <row r="33" spans="2:16" ht="25.5">
      <c r="B33" s="42">
        <v>18</v>
      </c>
      <c r="C33" s="44" t="s">
        <v>1</v>
      </c>
      <c r="D33" s="44" t="s">
        <v>57</v>
      </c>
      <c r="E33" s="44">
        <v>2217385</v>
      </c>
      <c r="F33" s="44" t="s">
        <v>43</v>
      </c>
      <c r="G33" s="44" t="s">
        <v>41</v>
      </c>
      <c r="H33" s="64">
        <v>34880</v>
      </c>
      <c r="I33" s="44" t="s">
        <v>44</v>
      </c>
      <c r="J33" s="44">
        <v>1</v>
      </c>
      <c r="K33" s="44">
        <v>0</v>
      </c>
      <c r="L33" s="44" t="s">
        <v>30</v>
      </c>
      <c r="M33" s="44" t="s">
        <v>70</v>
      </c>
      <c r="N33" s="44" t="s">
        <v>71</v>
      </c>
      <c r="O33" s="44" t="s">
        <v>90</v>
      </c>
      <c r="P33" s="44" t="s">
        <v>73</v>
      </c>
    </row>
    <row r="34" spans="2:16" ht="25.5">
      <c r="B34" s="42">
        <v>19</v>
      </c>
      <c r="C34" s="44" t="s">
        <v>1</v>
      </c>
      <c r="D34" s="44" t="s">
        <v>58</v>
      </c>
      <c r="E34" s="44">
        <v>2218816</v>
      </c>
      <c r="F34" s="44" t="s">
        <v>43</v>
      </c>
      <c r="G34" s="44" t="s">
        <v>41</v>
      </c>
      <c r="H34" s="64">
        <v>32126</v>
      </c>
      <c r="I34" s="44" t="s">
        <v>44</v>
      </c>
      <c r="J34" s="44">
        <v>1</v>
      </c>
      <c r="K34" s="44">
        <v>0</v>
      </c>
      <c r="L34" s="44" t="s">
        <v>30</v>
      </c>
      <c r="M34" s="44" t="s">
        <v>70</v>
      </c>
      <c r="N34" s="44" t="s">
        <v>71</v>
      </c>
      <c r="O34" s="44" t="s">
        <v>91</v>
      </c>
      <c r="P34" s="44" t="s">
        <v>73</v>
      </c>
    </row>
    <row r="35" spans="2:16" ht="25.5">
      <c r="B35" s="42">
        <v>20</v>
      </c>
      <c r="C35" s="44" t="s">
        <v>1</v>
      </c>
      <c r="D35" s="44" t="s">
        <v>54</v>
      </c>
      <c r="E35" s="44">
        <v>2223867</v>
      </c>
      <c r="F35" s="44" t="s">
        <v>43</v>
      </c>
      <c r="G35" s="44" t="s">
        <v>41</v>
      </c>
      <c r="H35" s="64">
        <v>33238</v>
      </c>
      <c r="I35" s="44" t="s">
        <v>44</v>
      </c>
      <c r="J35" s="44">
        <v>1</v>
      </c>
      <c r="K35" s="44">
        <v>0</v>
      </c>
      <c r="L35" s="44" t="s">
        <v>30</v>
      </c>
      <c r="M35" s="44" t="s">
        <v>70</v>
      </c>
      <c r="N35" s="44" t="s">
        <v>71</v>
      </c>
      <c r="O35" s="44" t="s">
        <v>92</v>
      </c>
      <c r="P35" s="44" t="s">
        <v>73</v>
      </c>
    </row>
    <row r="36" spans="2:16" ht="25.5">
      <c r="B36" s="42">
        <v>21</v>
      </c>
      <c r="C36" s="44" t="s">
        <v>1</v>
      </c>
      <c r="D36" s="44" t="s">
        <v>59</v>
      </c>
      <c r="E36" s="44">
        <v>2224117</v>
      </c>
      <c r="F36" s="44" t="s">
        <v>60</v>
      </c>
      <c r="G36" s="44" t="s">
        <v>41</v>
      </c>
      <c r="H36" s="64">
        <v>32142</v>
      </c>
      <c r="I36" s="44" t="s">
        <v>44</v>
      </c>
      <c r="J36" s="44">
        <v>1</v>
      </c>
      <c r="K36" s="44">
        <v>0</v>
      </c>
      <c r="L36" s="44" t="s">
        <v>30</v>
      </c>
      <c r="M36" s="44" t="s">
        <v>70</v>
      </c>
      <c r="N36" s="44" t="s">
        <v>71</v>
      </c>
      <c r="O36" s="44" t="s">
        <v>93</v>
      </c>
      <c r="P36" s="44" t="s">
        <v>73</v>
      </c>
    </row>
    <row r="37" spans="2:16" ht="25.5">
      <c r="B37" s="42">
        <v>22</v>
      </c>
      <c r="C37" s="44" t="s">
        <v>1</v>
      </c>
      <c r="D37" s="44" t="s">
        <v>42</v>
      </c>
      <c r="E37" s="44">
        <v>2228092</v>
      </c>
      <c r="F37" s="44" t="s">
        <v>43</v>
      </c>
      <c r="G37" s="44" t="s">
        <v>41</v>
      </c>
      <c r="H37" s="64">
        <v>35368</v>
      </c>
      <c r="I37" s="44" t="s">
        <v>44</v>
      </c>
      <c r="J37" s="44">
        <v>1</v>
      </c>
      <c r="K37" s="44">
        <v>0</v>
      </c>
      <c r="L37" s="44" t="s">
        <v>30</v>
      </c>
      <c r="M37" s="44" t="s">
        <v>70</v>
      </c>
      <c r="N37" s="44" t="s">
        <v>71</v>
      </c>
      <c r="O37" s="44" t="s">
        <v>94</v>
      </c>
      <c r="P37" s="44" t="s">
        <v>73</v>
      </c>
    </row>
    <row r="38" spans="2:16" ht="25.5">
      <c r="B38" s="42">
        <v>23</v>
      </c>
      <c r="C38" s="44" t="s">
        <v>1</v>
      </c>
      <c r="D38" s="44" t="s">
        <v>61</v>
      </c>
      <c r="E38" s="44">
        <v>2247803</v>
      </c>
      <c r="F38" s="44" t="s">
        <v>43</v>
      </c>
      <c r="G38" s="44" t="s">
        <v>41</v>
      </c>
      <c r="H38" s="64">
        <v>37162</v>
      </c>
      <c r="I38" s="44" t="s">
        <v>44</v>
      </c>
      <c r="J38" s="44">
        <v>1</v>
      </c>
      <c r="K38" s="44">
        <v>0</v>
      </c>
      <c r="L38" s="44" t="s">
        <v>30</v>
      </c>
      <c r="M38" s="44" t="s">
        <v>70</v>
      </c>
      <c r="N38" s="44" t="s">
        <v>71</v>
      </c>
      <c r="O38" s="44" t="s">
        <v>95</v>
      </c>
      <c r="P38" s="44" t="s">
        <v>73</v>
      </c>
    </row>
    <row r="39" spans="2:16" ht="25.5">
      <c r="B39" s="42">
        <v>24</v>
      </c>
      <c r="C39" s="44" t="s">
        <v>1</v>
      </c>
      <c r="D39" s="44" t="s">
        <v>62</v>
      </c>
      <c r="E39" s="44">
        <v>2254891</v>
      </c>
      <c r="F39" s="44" t="s">
        <v>43</v>
      </c>
      <c r="G39" s="44" t="s">
        <v>41</v>
      </c>
      <c r="H39" s="64">
        <v>33222</v>
      </c>
      <c r="I39" s="44" t="s">
        <v>44</v>
      </c>
      <c r="J39" s="44">
        <v>1</v>
      </c>
      <c r="K39" s="44">
        <v>0</v>
      </c>
      <c r="L39" s="44" t="s">
        <v>30</v>
      </c>
      <c r="M39" s="44" t="s">
        <v>70</v>
      </c>
      <c r="N39" s="44" t="s">
        <v>71</v>
      </c>
      <c r="O39" s="44" t="s">
        <v>96</v>
      </c>
      <c r="P39" s="44" t="s">
        <v>73</v>
      </c>
    </row>
    <row r="40" spans="2:16" ht="25.5">
      <c r="B40" s="42">
        <v>25</v>
      </c>
      <c r="C40" s="44" t="s">
        <v>1</v>
      </c>
      <c r="D40" s="44" t="s">
        <v>63</v>
      </c>
      <c r="E40" s="44">
        <v>2256146</v>
      </c>
      <c r="F40" s="44" t="s">
        <v>43</v>
      </c>
      <c r="G40" s="44" t="s">
        <v>41</v>
      </c>
      <c r="H40" s="64">
        <v>30681</v>
      </c>
      <c r="I40" s="44" t="s">
        <v>44</v>
      </c>
      <c r="J40" s="44">
        <v>1</v>
      </c>
      <c r="K40" s="44">
        <v>0</v>
      </c>
      <c r="L40" s="44" t="s">
        <v>30</v>
      </c>
      <c r="M40" s="44" t="s">
        <v>70</v>
      </c>
      <c r="N40" s="44" t="s">
        <v>71</v>
      </c>
      <c r="O40" s="44" t="s">
        <v>97</v>
      </c>
      <c r="P40" s="44" t="s">
        <v>73</v>
      </c>
    </row>
    <row r="41" spans="2:16" ht="25.5">
      <c r="B41" s="42">
        <v>26</v>
      </c>
      <c r="C41" s="44" t="s">
        <v>1</v>
      </c>
      <c r="D41" s="44" t="s">
        <v>64</v>
      </c>
      <c r="E41" s="44">
        <v>2263110</v>
      </c>
      <c r="F41" s="44">
        <v>0</v>
      </c>
      <c r="G41" s="44" t="s">
        <v>41</v>
      </c>
      <c r="H41" s="64">
        <v>29220</v>
      </c>
      <c r="I41" s="44" t="s">
        <v>44</v>
      </c>
      <c r="J41" s="44">
        <v>1</v>
      </c>
      <c r="K41" s="44">
        <v>0</v>
      </c>
      <c r="L41" s="44" t="s">
        <v>30</v>
      </c>
      <c r="M41" s="44" t="s">
        <v>70</v>
      </c>
      <c r="N41" s="44" t="s">
        <v>71</v>
      </c>
      <c r="O41" s="44" t="s">
        <v>98</v>
      </c>
      <c r="P41" s="44" t="s">
        <v>73</v>
      </c>
    </row>
    <row r="42" spans="2:16" ht="25.5">
      <c r="B42" s="42">
        <v>27</v>
      </c>
      <c r="C42" s="44" t="s">
        <v>1</v>
      </c>
      <c r="D42" s="44" t="s">
        <v>65</v>
      </c>
      <c r="E42" s="44">
        <v>5365037</v>
      </c>
      <c r="F42" s="44" t="s">
        <v>43</v>
      </c>
      <c r="G42" s="44" t="s">
        <v>41</v>
      </c>
      <c r="H42" s="64">
        <v>32873</v>
      </c>
      <c r="I42" s="44" t="s">
        <v>44</v>
      </c>
      <c r="J42" s="44">
        <v>0</v>
      </c>
      <c r="K42" s="44">
        <v>0</v>
      </c>
      <c r="L42" s="44" t="s">
        <v>30</v>
      </c>
      <c r="M42" s="44" t="s">
        <v>70</v>
      </c>
      <c r="N42" s="44" t="s">
        <v>71</v>
      </c>
      <c r="O42" s="44" t="s">
        <v>99</v>
      </c>
      <c r="P42" s="44" t="s">
        <v>73</v>
      </c>
    </row>
    <row r="43" spans="2:16" ht="25.5">
      <c r="B43" s="42">
        <v>28</v>
      </c>
      <c r="C43" s="44" t="s">
        <v>1</v>
      </c>
      <c r="D43" s="44" t="s">
        <v>66</v>
      </c>
      <c r="E43" s="44">
        <v>5365040</v>
      </c>
      <c r="F43" s="44" t="s">
        <v>43</v>
      </c>
      <c r="G43" s="44" t="s">
        <v>41</v>
      </c>
      <c r="H43" s="64">
        <v>35390</v>
      </c>
      <c r="I43" s="44" t="s">
        <v>44</v>
      </c>
      <c r="J43" s="44">
        <v>1</v>
      </c>
      <c r="K43" s="44">
        <v>0</v>
      </c>
      <c r="L43" s="44" t="s">
        <v>30</v>
      </c>
      <c r="M43" s="44" t="s">
        <v>70</v>
      </c>
      <c r="N43" s="44" t="s">
        <v>71</v>
      </c>
      <c r="O43" s="44" t="s">
        <v>100</v>
      </c>
      <c r="P43" s="44" t="s">
        <v>73</v>
      </c>
    </row>
    <row r="44" spans="2:16" ht="25.5">
      <c r="B44" s="42">
        <v>29</v>
      </c>
      <c r="C44" s="44" t="s">
        <v>1</v>
      </c>
      <c r="D44" s="44" t="s">
        <v>67</v>
      </c>
      <c r="E44" s="44">
        <v>5365043</v>
      </c>
      <c r="F44" s="44" t="s">
        <v>43</v>
      </c>
      <c r="G44" s="44" t="s">
        <v>41</v>
      </c>
      <c r="H44" s="64">
        <v>36152</v>
      </c>
      <c r="I44" s="44" t="s">
        <v>44</v>
      </c>
      <c r="J44" s="44">
        <v>1</v>
      </c>
      <c r="K44" s="44">
        <v>0</v>
      </c>
      <c r="L44" s="44" t="s">
        <v>30</v>
      </c>
      <c r="M44" s="44" t="s">
        <v>70</v>
      </c>
      <c r="N44" s="44" t="s">
        <v>71</v>
      </c>
      <c r="O44" s="44" t="s">
        <v>101</v>
      </c>
      <c r="P44" s="44" t="s">
        <v>73</v>
      </c>
    </row>
    <row r="45" spans="2:16" ht="25.5">
      <c r="B45" s="42">
        <v>30</v>
      </c>
      <c r="C45" s="44" t="s">
        <v>1</v>
      </c>
      <c r="D45" s="44" t="s">
        <v>67</v>
      </c>
      <c r="E45" s="44">
        <v>5365057</v>
      </c>
      <c r="F45" s="44" t="s">
        <v>43</v>
      </c>
      <c r="G45" s="44" t="s">
        <v>41</v>
      </c>
      <c r="H45" s="64">
        <v>36152</v>
      </c>
      <c r="I45" s="44" t="s">
        <v>44</v>
      </c>
      <c r="J45" s="44">
        <v>1</v>
      </c>
      <c r="K45" s="44">
        <v>0</v>
      </c>
      <c r="L45" s="44" t="s">
        <v>30</v>
      </c>
      <c r="M45" s="44" t="s">
        <v>70</v>
      </c>
      <c r="N45" s="44" t="s">
        <v>71</v>
      </c>
      <c r="O45" s="44" t="s">
        <v>102</v>
      </c>
      <c r="P45" s="44" t="s">
        <v>73</v>
      </c>
    </row>
    <row r="46" spans="2:16" ht="25.5">
      <c r="B46" s="42">
        <v>31</v>
      </c>
      <c r="C46" s="44" t="s">
        <v>1</v>
      </c>
      <c r="D46" s="44" t="s">
        <v>67</v>
      </c>
      <c r="E46" s="44">
        <v>5365059</v>
      </c>
      <c r="F46" s="44" t="s">
        <v>43</v>
      </c>
      <c r="G46" s="44" t="s">
        <v>41</v>
      </c>
      <c r="H46" s="64">
        <v>36152</v>
      </c>
      <c r="I46" s="44" t="s">
        <v>44</v>
      </c>
      <c r="J46" s="44">
        <v>1</v>
      </c>
      <c r="K46" s="44">
        <v>0</v>
      </c>
      <c r="L46" s="44" t="s">
        <v>30</v>
      </c>
      <c r="M46" s="44" t="s">
        <v>70</v>
      </c>
      <c r="N46" s="44" t="s">
        <v>71</v>
      </c>
      <c r="O46" s="44" t="s">
        <v>103</v>
      </c>
      <c r="P46" s="44" t="s">
        <v>73</v>
      </c>
    </row>
    <row r="47" spans="2:16" ht="25.5">
      <c r="B47" s="42">
        <v>32</v>
      </c>
      <c r="C47" s="44" t="s">
        <v>1</v>
      </c>
      <c r="D47" s="44" t="s">
        <v>68</v>
      </c>
      <c r="E47" s="44">
        <v>5365060</v>
      </c>
      <c r="F47" s="44" t="s">
        <v>43</v>
      </c>
      <c r="G47" s="44" t="s">
        <v>41</v>
      </c>
      <c r="H47" s="64">
        <v>33603</v>
      </c>
      <c r="I47" s="44" t="s">
        <v>44</v>
      </c>
      <c r="J47" s="44">
        <v>1</v>
      </c>
      <c r="K47" s="44">
        <v>0</v>
      </c>
      <c r="L47" s="44" t="s">
        <v>30</v>
      </c>
      <c r="M47" s="44" t="s">
        <v>70</v>
      </c>
      <c r="N47" s="44" t="s">
        <v>71</v>
      </c>
      <c r="O47" s="44" t="s">
        <v>104</v>
      </c>
      <c r="P47" s="44" t="s">
        <v>73</v>
      </c>
    </row>
    <row r="48" spans="2:16" ht="25.5">
      <c r="B48" s="42">
        <v>33</v>
      </c>
      <c r="C48" s="44" t="s">
        <v>1</v>
      </c>
      <c r="D48" s="44" t="s">
        <v>69</v>
      </c>
      <c r="E48" s="44">
        <v>5365067</v>
      </c>
      <c r="F48" s="44" t="s">
        <v>43</v>
      </c>
      <c r="G48" s="44" t="s">
        <v>41</v>
      </c>
      <c r="H48" s="64">
        <v>35390</v>
      </c>
      <c r="I48" s="44" t="s">
        <v>44</v>
      </c>
      <c r="J48" s="44">
        <v>1</v>
      </c>
      <c r="K48" s="44">
        <v>0</v>
      </c>
      <c r="L48" s="44" t="s">
        <v>30</v>
      </c>
      <c r="M48" s="44" t="s">
        <v>70</v>
      </c>
      <c r="N48" s="44" t="s">
        <v>71</v>
      </c>
      <c r="O48" s="44" t="s">
        <v>105</v>
      </c>
      <c r="P48" s="44" t="s">
        <v>73</v>
      </c>
    </row>
    <row r="49" spans="2:16" ht="25.5">
      <c r="B49" s="42">
        <v>34</v>
      </c>
      <c r="C49" s="44" t="s">
        <v>1</v>
      </c>
      <c r="D49" s="44" t="s">
        <v>67</v>
      </c>
      <c r="E49" s="44">
        <v>5365082</v>
      </c>
      <c r="F49" s="44" t="s">
        <v>43</v>
      </c>
      <c r="G49" s="44" t="s">
        <v>41</v>
      </c>
      <c r="H49" s="64">
        <v>36152</v>
      </c>
      <c r="I49" s="44" t="s">
        <v>44</v>
      </c>
      <c r="J49" s="44">
        <v>1</v>
      </c>
      <c r="K49" s="44">
        <v>0</v>
      </c>
      <c r="L49" s="44" t="s">
        <v>30</v>
      </c>
      <c r="M49" s="44" t="s">
        <v>70</v>
      </c>
      <c r="N49" s="44" t="s">
        <v>71</v>
      </c>
      <c r="O49" s="44" t="s">
        <v>106</v>
      </c>
      <c r="P49" s="44" t="s">
        <v>73</v>
      </c>
    </row>
    <row r="50" spans="2:16" ht="25.5">
      <c r="B50" s="42">
        <v>35</v>
      </c>
      <c r="C50" s="44" t="s">
        <v>1</v>
      </c>
      <c r="D50" s="44" t="s">
        <v>66</v>
      </c>
      <c r="E50" s="44">
        <v>5365084</v>
      </c>
      <c r="F50" s="44" t="s">
        <v>43</v>
      </c>
      <c r="G50" s="44" t="s">
        <v>41</v>
      </c>
      <c r="H50" s="64">
        <v>35390</v>
      </c>
      <c r="I50" s="44" t="s">
        <v>44</v>
      </c>
      <c r="J50" s="44">
        <v>1</v>
      </c>
      <c r="K50" s="44">
        <v>0</v>
      </c>
      <c r="L50" s="44" t="s">
        <v>30</v>
      </c>
      <c r="M50" s="44" t="s">
        <v>70</v>
      </c>
      <c r="N50" s="44" t="s">
        <v>71</v>
      </c>
      <c r="O50" s="44" t="s">
        <v>107</v>
      </c>
      <c r="P50" s="44" t="s">
        <v>73</v>
      </c>
    </row>
    <row r="51" spans="2:16" ht="25.5">
      <c r="B51" s="42">
        <v>36</v>
      </c>
      <c r="C51" s="44" t="s">
        <v>1</v>
      </c>
      <c r="D51" s="44" t="s">
        <v>69</v>
      </c>
      <c r="E51" s="44">
        <v>5365095</v>
      </c>
      <c r="F51" s="44" t="s">
        <v>43</v>
      </c>
      <c r="G51" s="44" t="s">
        <v>41</v>
      </c>
      <c r="H51" s="64">
        <v>35390</v>
      </c>
      <c r="I51" s="44" t="s">
        <v>44</v>
      </c>
      <c r="J51" s="44">
        <v>1</v>
      </c>
      <c r="K51" s="44">
        <v>0</v>
      </c>
      <c r="L51" s="44" t="s">
        <v>30</v>
      </c>
      <c r="M51" s="44" t="s">
        <v>70</v>
      </c>
      <c r="N51" s="44" t="s">
        <v>71</v>
      </c>
      <c r="O51" s="44" t="s">
        <v>108</v>
      </c>
      <c r="P51" s="44" t="s">
        <v>73</v>
      </c>
    </row>
    <row r="52" spans="2:16" ht="25.5">
      <c r="B52" s="42">
        <v>37</v>
      </c>
      <c r="C52" s="44" t="s">
        <v>1</v>
      </c>
      <c r="D52" s="44" t="s">
        <v>67</v>
      </c>
      <c r="E52" s="44">
        <v>5365096</v>
      </c>
      <c r="F52" s="44" t="s">
        <v>43</v>
      </c>
      <c r="G52" s="44" t="s">
        <v>41</v>
      </c>
      <c r="H52" s="64">
        <v>36152</v>
      </c>
      <c r="I52" s="44" t="s">
        <v>44</v>
      </c>
      <c r="J52" s="44">
        <v>1</v>
      </c>
      <c r="K52" s="44">
        <v>0</v>
      </c>
      <c r="L52" s="44" t="s">
        <v>30</v>
      </c>
      <c r="M52" s="44" t="s">
        <v>70</v>
      </c>
      <c r="N52" s="44" t="s">
        <v>71</v>
      </c>
      <c r="O52" s="44" t="s">
        <v>109</v>
      </c>
      <c r="P52" s="44" t="s">
        <v>73</v>
      </c>
    </row>
    <row r="53" spans="2:16" ht="25.5">
      <c r="B53" s="42">
        <v>38</v>
      </c>
      <c r="C53" s="44" t="s">
        <v>1</v>
      </c>
      <c r="D53" s="44" t="s">
        <v>67</v>
      </c>
      <c r="E53" s="44">
        <v>5365097</v>
      </c>
      <c r="F53" s="44" t="s">
        <v>43</v>
      </c>
      <c r="G53" s="44" t="s">
        <v>41</v>
      </c>
      <c r="H53" s="64">
        <v>36152</v>
      </c>
      <c r="I53" s="44" t="s">
        <v>44</v>
      </c>
      <c r="J53" s="44">
        <v>1</v>
      </c>
      <c r="K53" s="44">
        <v>0</v>
      </c>
      <c r="L53" s="44" t="s">
        <v>30</v>
      </c>
      <c r="M53" s="44" t="s">
        <v>70</v>
      </c>
      <c r="N53" s="44" t="s">
        <v>71</v>
      </c>
      <c r="O53" s="44" t="s">
        <v>110</v>
      </c>
      <c r="P53" s="44" t="s">
        <v>73</v>
      </c>
    </row>
  </sheetData>
  <mergeCells count="24">
    <mergeCell ref="O12:O13"/>
    <mergeCell ref="P12:P13"/>
    <mergeCell ref="B15:D15"/>
    <mergeCell ref="L11:L13"/>
    <mergeCell ref="M9:P9"/>
    <mergeCell ref="M11:P11"/>
    <mergeCell ref="M12:M13"/>
    <mergeCell ref="N12:N13"/>
    <mergeCell ref="B11:B13"/>
    <mergeCell ref="C11:C13"/>
    <mergeCell ref="D11:D13"/>
    <mergeCell ref="E11:E13"/>
    <mergeCell ref="F11:F13"/>
    <mergeCell ref="G11:G13"/>
    <mergeCell ref="H11:H13"/>
    <mergeCell ref="I11:I13"/>
    <mergeCell ref="B2:J2"/>
    <mergeCell ref="B3:K3"/>
    <mergeCell ref="B4:J4"/>
    <mergeCell ref="J11:J13"/>
    <mergeCell ref="K11:K13"/>
    <mergeCell ref="B9:K9"/>
    <mergeCell ref="B5:D5"/>
    <mergeCell ref="F5:H5"/>
  </mergeCells>
  <conditionalFormatting sqref="C16:P53">
    <cfRule type="cellIs" priority="8" dxfId="0" operator="equal">
      <formula>"грунт"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Писак Елена Валерьевна</cp:lastModifiedBy>
  <cp:lastPrinted>2015-05-27T06:54:34Z</cp:lastPrinted>
  <dcterms:created xsi:type="dcterms:W3CDTF">2012-11-27T08:07:43Z</dcterms:created>
  <dcterms:modified xsi:type="dcterms:W3CDTF">2016-02-09T08:42:29Z</dcterms:modified>
  <cp:category/>
  <cp:version/>
  <cp:contentType/>
  <cp:contentStatus/>
</cp:coreProperties>
</file>