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930" windowWidth="15480" windowHeight="11175" tabRatio="932" activeTab="2"/>
  </bookViews>
  <sheets>
    <sheet name="ОС_26607-26613" sheetId="17" r:id="rId1"/>
    <sheet name="детальное описание" sheetId="10" r:id="rId2"/>
    <sheet name="конкурсная карта" sheetId="9" r:id="rId3"/>
  </sheets>
  <definedNames>
    <definedName name="_xlnm._FilterDatabase" localSheetId="1" hidden="1">'детальное описание'!$A$10:$P$147</definedName>
    <definedName name="_xlnm._FilterDatabase" localSheetId="0" hidden="1">'ОС_26607-26613'!$A$3:$H$141</definedName>
    <definedName name="демонтаж">#REF!</definedName>
    <definedName name="типАТС">#REF!</definedName>
    <definedName name="филиал">#REF!</definedName>
  </definedNames>
  <calcPr calcId="145621"/>
</workbook>
</file>

<file path=xl/sharedStrings.xml><?xml version="1.0" encoding="utf-8"?>
<sst xmlns="http://schemas.openxmlformats.org/spreadsheetml/2006/main" count="2808" uniqueCount="346">
  <si>
    <t>Филиал</t>
  </si>
  <si>
    <t>ЯНФ</t>
  </si>
  <si>
    <t>кг.</t>
  </si>
  <si>
    <t>регион, город, улица, строение, этаж</t>
  </si>
  <si>
    <t>шт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</si>
  <si>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</si>
  <si>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</si>
  <si>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</si>
  <si>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</si>
  <si>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Необходимость демонтажных работ</t>
  </si>
  <si>
    <t>Справочные данные по характеристикам оборудования в составе лота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</si>
  <si>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</si>
  <si>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</si>
  <si>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Наименование оборудования</t>
  </si>
  <si>
    <t>Инвентарный номер</t>
  </si>
  <si>
    <t xml:space="preserve"> - ячейки, отмеченные данным цветом, заполняются пользователем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</si>
  <si>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</si>
  <si>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</si>
  <si>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</si>
  <si>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</si>
  <si>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 xml:space="preserve">№ </t>
  </si>
  <si>
    <t>Место нахождения (адрес)</t>
  </si>
  <si>
    <t>Подъездные пути</t>
  </si>
  <si>
    <t>Детальное описание оборудования</t>
  </si>
  <si>
    <t>** ПОЛЬЗОВАТЕЛЕМ ЗАПОЛНЯЮТСЯ ДАННЫЕ НА ЛИСТАХ "общие характеристики", "цены", "детальное описание"</t>
  </si>
  <si>
    <t>*   Пользователем заполняются данные в соответствии с ФАКТИЧЕСКИМ СОСТОЯНИЕМ ОБОРУДОВАНИЯ</t>
  </si>
  <si>
    <t>ИТОГО</t>
  </si>
  <si>
    <t>требуется демонтаж</t>
  </si>
  <si>
    <t>Наименование линии РРЛ, к которой оборудование относится</t>
  </si>
  <si>
    <t>Адрес линии</t>
  </si>
  <si>
    <t>начальный пункт</t>
  </si>
  <si>
    <t>конечный пункт</t>
  </si>
  <si>
    <t>Номер участка РРЛ</t>
  </si>
  <si>
    <t>Общее антен</t>
  </si>
  <si>
    <t>Общее количество волноводов</t>
  </si>
  <si>
    <t>Общее количество приемо-передатчиков</t>
  </si>
  <si>
    <t>Общее количество антен
к демонтажу</t>
  </si>
  <si>
    <t>Общее количество волноводов
 к демонтажу</t>
  </si>
  <si>
    <t>Общее количество приемо-передатчиков
 к демонтажу</t>
  </si>
  <si>
    <t>Общая масса оборудования для транспортировки</t>
  </si>
  <si>
    <t>Тип оборудования (СП/РРЛ)</t>
  </si>
  <si>
    <t>Год выпуска</t>
  </si>
  <si>
    <t>Страна производитель</t>
  </si>
  <si>
    <t>Кол-во стоек СП/ стволов РРЛ, шт</t>
  </si>
  <si>
    <t>Вес оборудования СП/ РРЛ, тонн</t>
  </si>
  <si>
    <t>Дополнительное описание</t>
  </si>
  <si>
    <t>Состояние оборудование 
(не демонтировано / на хранении)</t>
  </si>
  <si>
    <t>Этаж, на котором находится СП</t>
  </si>
  <si>
    <t>Наличие грузового лифта в рабочем состоянии (да/нет)</t>
  </si>
  <si>
    <t>Тип</t>
  </si>
  <si>
    <t>Высота подвеса</t>
  </si>
  <si>
    <t>Расчет дисконта на проведение демонтажных работ и транспортировку
*(применяется только для недемонтированного оборудования)</t>
  </si>
  <si>
    <t>Демонтаж</t>
  </si>
  <si>
    <t>Радиотехническое оборудование</t>
  </si>
  <si>
    <t>Группы по классификатору</t>
  </si>
  <si>
    <t>Наименование объекта</t>
  </si>
  <si>
    <t>Дата ввода в эксплуатацию</t>
  </si>
  <si>
    <t>МОЛ</t>
  </si>
  <si>
    <t>Адрес</t>
  </si>
  <si>
    <t>Дом</t>
  </si>
  <si>
    <t>Дата приобретения</t>
  </si>
  <si>
    <t>1.2</t>
  </si>
  <si>
    <t/>
  </si>
  <si>
    <t>Измерительные приборы</t>
  </si>
  <si>
    <t>Силовые машины и оборудование</t>
  </si>
  <si>
    <t>Сооружения (кроме линий связи)</t>
  </si>
  <si>
    <t>01.12.1986</t>
  </si>
  <si>
    <t>Вычислительная  и орг. техника</t>
  </si>
  <si>
    <t>Рабочие машины и оборудование</t>
  </si>
  <si>
    <t>Передаточные устройства (линии связи и р/фикации)</t>
  </si>
  <si>
    <t>Радио техническое оборудование</t>
  </si>
  <si>
    <t>30.06.2010</t>
  </si>
  <si>
    <t>30.11.2007</t>
  </si>
  <si>
    <t>01.08.1994</t>
  </si>
  <si>
    <t>РРЛ</t>
  </si>
  <si>
    <t>не демонтировано</t>
  </si>
  <si>
    <t>есть</t>
  </si>
  <si>
    <t>нет</t>
  </si>
  <si>
    <t>3</t>
  </si>
  <si>
    <t>Производственный и хозяйственный инвентарь</t>
  </si>
  <si>
    <t>Телевизор Горизонт</t>
  </si>
  <si>
    <t>01.03.1988</t>
  </si>
  <si>
    <t>01.03.1987</t>
  </si>
  <si>
    <t>31.08.2006</t>
  </si>
  <si>
    <t>01.06.1989</t>
  </si>
  <si>
    <t>01.12.1987</t>
  </si>
  <si>
    <t>Здания (за исключением жилья)</t>
  </si>
  <si>
    <t>Надворная уборная</t>
  </si>
  <si>
    <t>30.09.2006</t>
  </si>
  <si>
    <t>31.03.2005</t>
  </si>
  <si>
    <t>Тестер интерфейсных сигналов ТИС - Е1.Е2.Е3</t>
  </si>
  <si>
    <t>Аккумуляторная батарея. состоящая из 2-х элементов типа Delta ST 12-100</t>
  </si>
  <si>
    <t>30.04.2009</t>
  </si>
  <si>
    <t>Устройство УВВ-ПН</t>
  </si>
  <si>
    <t>28.07.2006</t>
  </si>
  <si>
    <t>Модем МДП - 2</t>
  </si>
  <si>
    <t>Дегидратор MR 050-81037</t>
  </si>
  <si>
    <t>Источник бесперебойного питания  Smart UPS Rack Mount 750 VA</t>
  </si>
  <si>
    <t>Верталетная площадка</t>
  </si>
  <si>
    <t>Модем МД -34-1 ( N + 1 )</t>
  </si>
  <si>
    <t>Устройство УВВ - ПН</t>
  </si>
  <si>
    <t>Модем МДП-2</t>
  </si>
  <si>
    <t>Мультиплексор MX - 34- 16 / 2</t>
  </si>
  <si>
    <t>Ограждение площадки</t>
  </si>
  <si>
    <t>ЩЗБ-3  с оборудованием</t>
  </si>
  <si>
    <t>СССР</t>
  </si>
  <si>
    <t>на хранении</t>
  </si>
  <si>
    <t>РРЛ Р22</t>
  </si>
  <si>
    <t>5604581</t>
  </si>
  <si>
    <t>Частотомер  Ч3-64/1</t>
  </si>
  <si>
    <t>01.11.2001</t>
  </si>
  <si>
    <t>Ханты-Мансийский Автономный округ - Югра АО, Ханты-Мансийск г, Коминтерна ул</t>
  </si>
  <si>
    <t>Аккумулятор  батарея  4 OPZS-200</t>
  </si>
  <si>
    <t>01.01.1989</t>
  </si>
  <si>
    <t>5604587</t>
  </si>
  <si>
    <t>Антенна параболическая  UHX 12-56</t>
  </si>
  <si>
    <t>01.01.1987</t>
  </si>
  <si>
    <t>5604588</t>
  </si>
  <si>
    <t>5604589</t>
  </si>
  <si>
    <t>Стоянка а/м из блок-боксов</t>
  </si>
  <si>
    <t>5604594</t>
  </si>
  <si>
    <t>Подъезды .автодороги.надвор.убор.</t>
  </si>
  <si>
    <t>5604595</t>
  </si>
  <si>
    <t>Наружное освещение</t>
  </si>
  <si>
    <t>5604598</t>
  </si>
  <si>
    <t>Выпрямительное устройство ВУТ 31/60</t>
  </si>
  <si>
    <t>5604599</t>
  </si>
  <si>
    <t>Техническое здание АПС</t>
  </si>
  <si>
    <t>5604604</t>
  </si>
  <si>
    <t>Автозимник.пешеход.дорожки</t>
  </si>
  <si>
    <t>5604605</t>
  </si>
  <si>
    <t>Ограждения из деревян.столбов</t>
  </si>
  <si>
    <t>01.04.1987</t>
  </si>
  <si>
    <t>5604606</t>
  </si>
  <si>
    <t>Аккумуляторная батарея из 12 элементов. кислотная.закрытая.тип 4OPzS 200'Hoppeck</t>
  </si>
  <si>
    <t>27.09.2005</t>
  </si>
  <si>
    <t>5604607</t>
  </si>
  <si>
    <t>Автоматическая установка газ.пожаротушения</t>
  </si>
  <si>
    <t>01.05.1999</t>
  </si>
  <si>
    <t>5604610</t>
  </si>
  <si>
    <t>Турбоальтернатор Р 800 ВТ</t>
  </si>
  <si>
    <t>5604613</t>
  </si>
  <si>
    <t>Волновод элептический ЕWР-52</t>
  </si>
  <si>
    <t>5604616</t>
  </si>
  <si>
    <t>5604618</t>
  </si>
  <si>
    <t>5604619</t>
  </si>
  <si>
    <t>Ограждения из деревянных столбов.</t>
  </si>
  <si>
    <t>5604620</t>
  </si>
  <si>
    <t>5604621</t>
  </si>
  <si>
    <t>5604622</t>
  </si>
  <si>
    <t>5604623</t>
  </si>
  <si>
    <t>5604624</t>
  </si>
  <si>
    <t>5604625</t>
  </si>
  <si>
    <t>5604626</t>
  </si>
  <si>
    <t>5604627</t>
  </si>
  <si>
    <t>5604628</t>
  </si>
  <si>
    <t>Турбоальтернатор Р-600 Вт</t>
  </si>
  <si>
    <t>5604634</t>
  </si>
  <si>
    <t>5604636</t>
  </si>
  <si>
    <t>5604637</t>
  </si>
  <si>
    <t>Контейнер 'ТОМСОН'</t>
  </si>
  <si>
    <t>5604639</t>
  </si>
  <si>
    <t>5604641</t>
  </si>
  <si>
    <t>5604642</t>
  </si>
  <si>
    <t>5604643</t>
  </si>
  <si>
    <t>УКРЗ-НРП 24</t>
  </si>
  <si>
    <t>22.03.2004</t>
  </si>
  <si>
    <t>29.12.2007</t>
  </si>
  <si>
    <t>5604645</t>
  </si>
  <si>
    <t>Комплект электрообогревателей  NOBO</t>
  </si>
  <si>
    <t>30.09.2010</t>
  </si>
  <si>
    <t>5604648</t>
  </si>
  <si>
    <t>5604649</t>
  </si>
  <si>
    <t>5604650</t>
  </si>
  <si>
    <t>Подъезды.а/дороги.надвор.уборн.</t>
  </si>
  <si>
    <t>Турбоальтернатор  ТА 800Вт 2 шт</t>
  </si>
  <si>
    <t>5604654</t>
  </si>
  <si>
    <t>5604655</t>
  </si>
  <si>
    <t>5604657</t>
  </si>
  <si>
    <t>Антенна параболическая  UHX 10-56</t>
  </si>
  <si>
    <t>5604659</t>
  </si>
  <si>
    <t>5604661</t>
  </si>
  <si>
    <t>5604687</t>
  </si>
  <si>
    <t>Ограждение из деревян.столбов</t>
  </si>
  <si>
    <t>5604688</t>
  </si>
  <si>
    <t>Теплосеть с элеваторным узлом</t>
  </si>
  <si>
    <t>5604689</t>
  </si>
  <si>
    <t>Турбоальтернатор  Р-600 Вт</t>
  </si>
  <si>
    <t>5604694</t>
  </si>
  <si>
    <t>5604695</t>
  </si>
  <si>
    <t>5604696</t>
  </si>
  <si>
    <t>Шкаф ШПТЭС</t>
  </si>
  <si>
    <t>5604697</t>
  </si>
  <si>
    <t>5604698</t>
  </si>
  <si>
    <t>5604699</t>
  </si>
  <si>
    <t>Аккумуляторная батарея из 12 элементов.</t>
  </si>
  <si>
    <t>28.02.2006</t>
  </si>
  <si>
    <t>5604700</t>
  </si>
  <si>
    <t>5604701</t>
  </si>
  <si>
    <t>Турбоальтернатор  Р-600Вт</t>
  </si>
  <si>
    <t>5604702</t>
  </si>
  <si>
    <t>5604703</t>
  </si>
  <si>
    <t>СВТ</t>
  </si>
  <si>
    <t>01.12.1988</t>
  </si>
  <si>
    <t>5604704</t>
  </si>
  <si>
    <t>5604705</t>
  </si>
  <si>
    <t>5604706</t>
  </si>
  <si>
    <t>5604707</t>
  </si>
  <si>
    <t>5604708</t>
  </si>
  <si>
    <t>5604710</t>
  </si>
  <si>
    <t>Антенна СВЧ</t>
  </si>
  <si>
    <t>01.01.1992</t>
  </si>
  <si>
    <t>5604711</t>
  </si>
  <si>
    <t>5604712</t>
  </si>
  <si>
    <t>5604713</t>
  </si>
  <si>
    <t>5604714</t>
  </si>
  <si>
    <t>Эл.генератор 1Э 16МАЗ</t>
  </si>
  <si>
    <t>5604717</t>
  </si>
  <si>
    <t>5604718</t>
  </si>
  <si>
    <t>Автоматическая  установка га.пожаротушения</t>
  </si>
  <si>
    <t>5604720</t>
  </si>
  <si>
    <t>Блок МКУ</t>
  </si>
  <si>
    <t>5604722</t>
  </si>
  <si>
    <t>5604724</t>
  </si>
  <si>
    <t>Аккумулятор щелочной</t>
  </si>
  <si>
    <t>5604725</t>
  </si>
  <si>
    <t>Вакуумный насос 2-ступенчатый RL-4 в компл-те с манометрич. коллектором CCL-36 и</t>
  </si>
  <si>
    <t>02.02.2005</t>
  </si>
  <si>
    <t>Комплект SUA 1000RMI 2 U  Smart - UPS 1000 VA</t>
  </si>
  <si>
    <t>5604730</t>
  </si>
  <si>
    <t>5604731</t>
  </si>
  <si>
    <t>Трубопровод жидкого топлива</t>
  </si>
  <si>
    <t>5604732</t>
  </si>
  <si>
    <t>5604733</t>
  </si>
  <si>
    <t>5604736</t>
  </si>
  <si>
    <t>5604738</t>
  </si>
  <si>
    <t>5604739</t>
  </si>
  <si>
    <t>5604740</t>
  </si>
  <si>
    <t>Генератор Г 4-82 № 41010</t>
  </si>
  <si>
    <t>5604742</t>
  </si>
  <si>
    <t>Оборудование уплотнения 300кан</t>
  </si>
  <si>
    <t>5604743</t>
  </si>
  <si>
    <t>5604744</t>
  </si>
  <si>
    <t>Прибор Б 5-46</t>
  </si>
  <si>
    <t>5604745</t>
  </si>
  <si>
    <t>5604746</t>
  </si>
  <si>
    <t>5604747</t>
  </si>
  <si>
    <t>5604750</t>
  </si>
  <si>
    <t>Ограждение из дерев.столбов</t>
  </si>
  <si>
    <t>5604751</t>
  </si>
  <si>
    <t>ВУТ 31/60 N3798</t>
  </si>
  <si>
    <t>5604752</t>
  </si>
  <si>
    <t>А/зимник .пешнходн.дорожки</t>
  </si>
  <si>
    <t>5604754</t>
  </si>
  <si>
    <t>31.12.2006</t>
  </si>
  <si>
    <t>5604755</t>
  </si>
  <si>
    <t>Дизельная из блок-боксов</t>
  </si>
  <si>
    <t>5604759</t>
  </si>
  <si>
    <t>Вертолетно посадочная площадка</t>
  </si>
  <si>
    <t>5604761</t>
  </si>
  <si>
    <t>5604762</t>
  </si>
  <si>
    <t>5604763</t>
  </si>
  <si>
    <t>5604764</t>
  </si>
  <si>
    <t>5604767</t>
  </si>
  <si>
    <t>5604768</t>
  </si>
  <si>
    <t>Фундаменты под АПГ</t>
  </si>
  <si>
    <t>5604770</t>
  </si>
  <si>
    <t>Площадки.проезды.вертик.планир.</t>
  </si>
  <si>
    <t>5604774</t>
  </si>
  <si>
    <t>LCT                                     08.99</t>
  </si>
  <si>
    <t>01.08.1999</t>
  </si>
  <si>
    <t>5604775</t>
  </si>
  <si>
    <t>5604776</t>
  </si>
  <si>
    <t>5604778</t>
  </si>
  <si>
    <t>Ваттметр М 3-56 № 32744</t>
  </si>
  <si>
    <t>01.09.1989</t>
  </si>
  <si>
    <t>5604780</t>
  </si>
  <si>
    <t>5604781</t>
  </si>
  <si>
    <t>5604782</t>
  </si>
  <si>
    <t>5604783</t>
  </si>
  <si>
    <t>5604784</t>
  </si>
  <si>
    <t>5604787</t>
  </si>
  <si>
    <t>5604788</t>
  </si>
  <si>
    <t>5604790</t>
  </si>
  <si>
    <t>5604791</t>
  </si>
  <si>
    <t>5604795</t>
  </si>
  <si>
    <t>5604797</t>
  </si>
  <si>
    <t>5604800</t>
  </si>
  <si>
    <t>Подъездная а/дорога 190м</t>
  </si>
  <si>
    <t>5604803</t>
  </si>
  <si>
    <t>5604804</t>
  </si>
  <si>
    <t>5604805</t>
  </si>
  <si>
    <t>УБП -24 /40</t>
  </si>
  <si>
    <t>30.11.2001</t>
  </si>
  <si>
    <t>5604806</t>
  </si>
  <si>
    <t>Модем МД 34-1</t>
  </si>
  <si>
    <t>5604811</t>
  </si>
  <si>
    <t>ВУТ 31/60 N5838</t>
  </si>
  <si>
    <t>5604814</t>
  </si>
  <si>
    <t>5604820</t>
  </si>
  <si>
    <t>5604822</t>
  </si>
  <si>
    <t>5604823</t>
  </si>
  <si>
    <t>5604824</t>
  </si>
  <si>
    <t>Оборудование уплотнения</t>
  </si>
  <si>
    <t>5604826</t>
  </si>
  <si>
    <t>5604827</t>
  </si>
  <si>
    <t>5604828</t>
  </si>
  <si>
    <t>Прибор Б 5-47</t>
  </si>
  <si>
    <t>01.09.1990</t>
  </si>
  <si>
    <t>5604832</t>
  </si>
  <si>
    <t>Эл.генератор  1Э 16МАЗ</t>
  </si>
  <si>
    <t>5604834</t>
  </si>
  <si>
    <t>Низковольтные сети</t>
  </si>
  <si>
    <t>5604835</t>
  </si>
  <si>
    <t>5604840</t>
  </si>
  <si>
    <t>Р22</t>
  </si>
  <si>
    <t>SLH-6007-SLH6013</t>
  </si>
  <si>
    <t>Китай</t>
  </si>
  <si>
    <t>Германия</t>
  </si>
  <si>
    <t>Франция</t>
  </si>
  <si>
    <t>Норвегия</t>
  </si>
  <si>
    <t>Россия</t>
  </si>
  <si>
    <t>Израиль</t>
  </si>
  <si>
    <t>ЯНАО Надымский р-он, п.Приозерный, SLH6013</t>
  </si>
  <si>
    <t>ЯНАО г.Надым, SLH6008</t>
  </si>
  <si>
    <t>отсутствует</t>
  </si>
  <si>
    <t>ЯНАО Надымский р-он, п.Правохеттинский, SLH6007</t>
  </si>
  <si>
    <t>ЯНАО Надымский р-он, п.Ягельный, SLH6010</t>
  </si>
  <si>
    <t>ЯНАО Надымский р-он, 338км газопровода</t>
  </si>
  <si>
    <t>ЯНАО Надымский р-он, 254км газопровода</t>
  </si>
  <si>
    <t>ЯНАО Надымский р-он, 363км газопровода</t>
  </si>
  <si>
    <t>evgeny.kim@rt.ru</t>
  </si>
  <si>
    <t>8(3499) 535-733</t>
  </si>
  <si>
    <t>начальник УЭ РРЛ и ССС №2 ТЦ №1 ТЦТЭТ ЯНФ</t>
  </si>
  <si>
    <t>Ким Евгений Васильевич</t>
  </si>
  <si>
    <t xml:space="preserve">ЯНАО, Надымский район, п.Правохеттинский                                             </t>
  </si>
  <si>
    <t>ЯНАО Надымский район, п. Приозерный</t>
  </si>
  <si>
    <t>5604597</t>
  </si>
  <si>
    <t>Итого по отчету</t>
  </si>
  <si>
    <t>Участок Правохеттинская 26607-Приозерная 26613</t>
  </si>
  <si>
    <t>См. лист "ОС_26607-26613"</t>
  </si>
  <si>
    <t>Белорусь</t>
  </si>
  <si>
    <t>ХМАО г.Сургут, ТЦТЭТ ХМФ</t>
  </si>
  <si>
    <t>По вопросам участия в конкурсе: Елена Писак, +7 (343) 379-16-58, pisak-ev@ural.rt.ru</t>
  </si>
  <si>
    <t>По вопросам о состоянии и месторасположении оборудования обращаться к сотрудникам ОАО "Ростелеком", указанным в ст. 12 - 20 таблицы</t>
  </si>
  <si>
    <t>не определена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</si>
</sst>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5" tint="-0.24997000396251678"/>
      <name val="Calibri"/>
      <family val="2"/>
      <scheme val="minor"/>
    </font>
    <font>
      <sz val="12"/>
      <color theme="1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49" fontId="3" fillId="0" borderId="0">
      <alignment vertical="center"/>
      <protection/>
    </xf>
  </cellStyleXfs>
  <cellXfs count="136">
    <xf numFmtId="0" fontId="0" fillId="0" borderId="0" xfId="0"/>
    <xf numFmtId="0" fontId="0" fillId="2" borderId="0" xfId="0" applyFill="1" applyProtection="1">
      <protection/>
    </xf>
    <xf numFmtId="0" fontId="4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Border="1"/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12" fillId="3" borderId="0" xfId="0" applyFont="1" applyFill="1" applyProtection="1">
      <protection/>
    </xf>
    <xf numFmtId="0" fontId="0" fillId="3" borderId="0" xfId="0" applyFill="1" applyProtection="1">
      <protection/>
    </xf>
    <xf numFmtId="0" fontId="18" fillId="3" borderId="0" xfId="0" applyFont="1" applyFill="1" applyProtection="1">
      <protection/>
    </xf>
    <xf numFmtId="41" fontId="12" fillId="3" borderId="0" xfId="0" applyNumberFormat="1" applyFont="1" applyFill="1" applyProtection="1">
      <protection/>
    </xf>
    <xf numFmtId="41" fontId="0" fillId="3" borderId="0" xfId="0" applyNumberFormat="1" applyFill="1" applyProtection="1">
      <protection/>
    </xf>
    <xf numFmtId="41" fontId="0" fillId="3" borderId="0" xfId="0" applyNumberFormat="1" applyFill="1" applyBorder="1" applyProtection="1">
      <protection/>
    </xf>
    <xf numFmtId="0" fontId="6" fillId="2" borderId="2" xfId="0" applyFont="1" applyFill="1" applyBorder="1" applyAlignment="1" applyProtection="1">
      <alignment vertical="center" wrapText="1"/>
      <protection/>
    </xf>
    <xf numFmtId="0" fontId="6" fillId="2" borderId="3" xfId="0" applyFont="1" applyFill="1" applyBorder="1" applyAlignment="1" applyProtection="1">
      <alignment vertical="center" wrapText="1"/>
      <protection/>
    </xf>
    <xf numFmtId="0" fontId="6" fillId="2" borderId="4" xfId="0" applyFont="1" applyFill="1" applyBorder="1" applyAlignment="1" applyProtection="1">
      <alignment vertical="center" wrapText="1"/>
      <protection/>
    </xf>
    <xf numFmtId="0" fontId="21" fillId="2" borderId="5" xfId="0" applyFont="1" applyFill="1" applyBorder="1" applyAlignment="1" applyProtection="1">
      <alignment horizontal="center" vertical="center" wrapText="1"/>
      <protection/>
    </xf>
    <xf numFmtId="0" fontId="14" fillId="2" borderId="0" xfId="0" applyFont="1" applyFill="1" applyProtection="1">
      <protection/>
    </xf>
    <xf numFmtId="0" fontId="15" fillId="2" borderId="0" xfId="0" applyFont="1" applyFill="1" applyBorder="1" applyAlignment="1" applyProtection="1">
      <alignment vertical="center" wrapText="1"/>
      <protection/>
    </xf>
    <xf numFmtId="0" fontId="14" fillId="2" borderId="0" xfId="0" applyFont="1" applyFill="1" applyBorder="1" applyProtection="1">
      <protection/>
    </xf>
    <xf numFmtId="43" fontId="17" fillId="4" borderId="0" xfId="0" applyNumberFormat="1" applyFont="1" applyFill="1" applyBorder="1" applyAlignment="1" applyProtection="1">
      <alignment vertical="center" wrapText="1"/>
      <protection/>
    </xf>
    <xf numFmtId="0" fontId="17" fillId="2" borderId="0" xfId="0" applyFont="1" applyFill="1" applyBorder="1" applyAlignment="1" applyProtection="1">
      <alignment vertical="center" wrapText="1"/>
      <protection/>
    </xf>
    <xf numFmtId="164" fontId="11" fillId="2" borderId="0" xfId="0" applyNumberFormat="1" applyFont="1" applyFill="1" applyBorder="1" applyAlignment="1" applyProtection="1">
      <alignment horizontal="center"/>
      <protection/>
    </xf>
    <xf numFmtId="164" fontId="10" fillId="2" borderId="0" xfId="0" applyNumberFormat="1" applyFont="1" applyFill="1" applyBorder="1" applyAlignment="1" applyProtection="1">
      <alignment horizontal="center"/>
      <protection/>
    </xf>
    <xf numFmtId="164" fontId="7" fillId="2" borderId="0" xfId="0" applyNumberFormat="1" applyFont="1" applyFill="1" applyBorder="1" applyAlignment="1" applyProtection="1">
      <alignment horizontal="center"/>
      <protection/>
    </xf>
    <xf numFmtId="0" fontId="10" fillId="2" borderId="0" xfId="0" applyFont="1" applyFill="1" applyBorder="1" applyProtection="1">
      <protection/>
    </xf>
    <xf numFmtId="0" fontId="11" fillId="2" borderId="0" xfId="0" applyFont="1" applyFill="1" applyBorder="1" applyProtection="1">
      <protection/>
    </xf>
    <xf numFmtId="0" fontId="5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0" fontId="6" fillId="2" borderId="11" xfId="0" applyFont="1" applyFill="1" applyBorder="1" applyAlignment="1" applyProtection="1">
      <alignment vertical="center" wrapText="1"/>
      <protection/>
    </xf>
    <xf numFmtId="0" fontId="6" fillId="2" borderId="12" xfId="0" applyFont="1" applyFill="1" applyBorder="1" applyAlignment="1" applyProtection="1">
      <alignment vertical="center" wrapText="1"/>
      <protection/>
    </xf>
    <xf numFmtId="0" fontId="6" fillId="2" borderId="13" xfId="0" applyFont="1" applyFill="1" applyBorder="1" applyAlignment="1" applyProtection="1">
      <alignment vertical="center" wrapText="1"/>
      <protection/>
    </xf>
    <xf numFmtId="0" fontId="2" fillId="2" borderId="14" xfId="0" applyFont="1" applyFill="1" applyBorder="1" applyAlignment="1" applyProtection="1">
      <alignment horizontal="center" vertical="center" wrapText="1"/>
      <protection/>
    </xf>
    <xf numFmtId="0" fontId="2" fillId="2" borderId="15" xfId="0" applyFont="1" applyFill="1" applyBorder="1" applyAlignment="1" applyProtection="1">
      <alignment horizontal="center" vertical="center" wrapText="1"/>
      <protection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1" fontId="21" fillId="2" borderId="5" xfId="0" applyNumberFormat="1" applyFont="1" applyFill="1" applyBorder="1" applyAlignment="1" applyProtection="1">
      <alignment horizontal="center" vertical="center" wrapText="1"/>
      <protection/>
    </xf>
    <xf numFmtId="1" fontId="21" fillId="2" borderId="17" xfId="0" applyNumberFormat="1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0" fontId="3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left" vertical="center" wrapText="1"/>
    </xf>
    <xf numFmtId="0" fontId="3" fillId="0" borderId="9" xfId="21" applyFont="1" applyBorder="1" applyAlignment="1">
      <alignment horizontal="center" vertical="center"/>
      <protection/>
    </xf>
    <xf numFmtId="0" fontId="24" fillId="0" borderId="9" xfId="21" applyFont="1" applyBorder="1" applyAlignment="1">
      <alignment horizontal="left" vertical="center"/>
      <protection/>
    </xf>
    <xf numFmtId="0" fontId="19" fillId="0" borderId="0" xfId="21" applyAlignment="1">
      <alignment/>
      <protection/>
    </xf>
    <xf numFmtId="0" fontId="19" fillId="0" borderId="0" xfId="21" applyAlignment="1">
      <alignment horizontal="left"/>
      <protection/>
    </xf>
    <xf numFmtId="0" fontId="3" fillId="6" borderId="15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left" wrapText="1"/>
    </xf>
    <xf numFmtId="0" fontId="23" fillId="6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 applyProtection="1">
      <alignment horizontal="left" wrapText="1"/>
      <protection/>
    </xf>
    <xf numFmtId="0" fontId="9" fillId="6" borderId="18" xfId="0" applyFont="1" applyFill="1" applyBorder="1" applyAlignment="1" applyProtection="1">
      <alignment horizontal="left" wrapText="1"/>
      <protection/>
    </xf>
    <xf numFmtId="0" fontId="11" fillId="2" borderId="0" xfId="0" applyFont="1" applyFill="1" applyBorder="1" applyAlignment="1" applyProtection="1">
      <alignment horizontal="left" wrapText="1"/>
      <protection/>
    </xf>
    <xf numFmtId="0" fontId="5" fillId="2" borderId="0" xfId="0" applyFont="1" applyFill="1" applyBorder="1" applyAlignment="1">
      <alignment horizontal="left" vertical="center" wrapText="1"/>
    </xf>
    <xf numFmtId="0" fontId="23" fillId="6" borderId="9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14" fillId="6" borderId="9" xfId="0" applyFont="1" applyFill="1" applyBorder="1" applyAlignment="1">
      <alignment horizontal="left" vertical="center" wrapText="1"/>
    </xf>
    <xf numFmtId="0" fontId="23" fillId="6" borderId="9" xfId="0" applyFont="1" applyFill="1" applyBorder="1" applyAlignment="1">
      <alignment horizontal="left" wrapText="1"/>
    </xf>
    <xf numFmtId="0" fontId="5" fillId="6" borderId="14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/>
    </xf>
    <xf numFmtId="0" fontId="25" fillId="2" borderId="0" xfId="0" applyFont="1" applyFill="1" applyBorder="1" applyAlignment="1" applyProtection="1">
      <alignment horizontal="left" wrapText="1"/>
      <protection/>
    </xf>
    <xf numFmtId="0" fontId="7" fillId="2" borderId="0" xfId="0" applyFont="1" applyFill="1" applyBorder="1" applyAlignment="1" applyProtection="1">
      <alignment horizontal="left" wrapText="1"/>
      <protection/>
    </xf>
    <xf numFmtId="0" fontId="26" fillId="2" borderId="0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/>
    </xf>
    <xf numFmtId="0" fontId="28" fillId="6" borderId="9" xfId="0" applyFont="1" applyFill="1" applyBorder="1" applyAlignment="1">
      <alignment horizontal="center" vertical="center"/>
    </xf>
    <xf numFmtId="0" fontId="28" fillId="6" borderId="1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5" fillId="6" borderId="19" xfId="0" applyFont="1" applyFill="1" applyBorder="1" applyAlignment="1">
      <alignment horizontal="left" vertical="center"/>
    </xf>
    <xf numFmtId="0" fontId="28" fillId="6" borderId="9" xfId="0" applyFont="1" applyFill="1" applyBorder="1" applyAlignment="1">
      <alignment horizontal="left" vertical="center" wrapText="1"/>
    </xf>
    <xf numFmtId="0" fontId="23" fillId="6" borderId="9" xfId="0" applyFont="1" applyFill="1" applyBorder="1" applyAlignment="1">
      <alignment horizontal="center" vertical="center"/>
    </xf>
    <xf numFmtId="0" fontId="19" fillId="0" borderId="0" xfId="21" applyAlignment="1">
      <alignment horizontal="center" wrapText="1"/>
      <protection/>
    </xf>
    <xf numFmtId="0" fontId="2" fillId="7" borderId="18" xfId="21" applyFont="1" applyFill="1" applyBorder="1" applyAlignment="1">
      <alignment horizontal="center" vertical="center"/>
      <protection/>
    </xf>
    <xf numFmtId="0" fontId="19" fillId="0" borderId="0" xfId="21" applyAlignment="1">
      <alignment horizontal="center"/>
      <protection/>
    </xf>
    <xf numFmtId="0" fontId="3" fillId="0" borderId="9" xfId="21" applyFont="1" applyFill="1" applyBorder="1" applyAlignment="1">
      <alignment horizontal="left" vertical="center"/>
      <protection/>
    </xf>
    <xf numFmtId="0" fontId="2" fillId="0" borderId="18" xfId="21" applyFont="1" applyBorder="1" applyAlignment="1">
      <alignment horizontal="left" vertical="center"/>
      <protection/>
    </xf>
    <xf numFmtId="0" fontId="2" fillId="0" borderId="18" xfId="21" applyFont="1" applyBorder="1" applyAlignment="1">
      <alignment horizontal="center" vertical="center"/>
      <protection/>
    </xf>
    <xf numFmtId="0" fontId="29" fillId="0" borderId="18" xfId="21" applyFont="1" applyBorder="1" applyAlignment="1">
      <alignment horizontal="left" vertical="center"/>
      <protection/>
    </xf>
    <xf numFmtId="14" fontId="3" fillId="0" borderId="9" xfId="21" applyNumberFormat="1" applyFont="1" applyBorder="1" applyAlignment="1">
      <alignment horizontal="center" vertical="center"/>
      <protection/>
    </xf>
    <xf numFmtId="14" fontId="3" fillId="6" borderId="9" xfId="0" applyNumberFormat="1" applyFont="1" applyFill="1" applyBorder="1" applyAlignment="1">
      <alignment horizontal="center" vertical="center" wrapText="1"/>
    </xf>
    <xf numFmtId="14" fontId="5" fillId="6" borderId="9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left" wrapText="1"/>
    </xf>
    <xf numFmtId="0" fontId="2" fillId="7" borderId="20" xfId="21" applyFont="1" applyFill="1" applyBorder="1" applyAlignment="1">
      <alignment horizontal="center" vertical="center" wrapText="1"/>
      <protection/>
    </xf>
    <xf numFmtId="0" fontId="2" fillId="7" borderId="21" xfId="21" applyFont="1" applyFill="1" applyBorder="1" applyAlignment="1">
      <alignment horizontal="center" vertical="center" wrapText="1"/>
      <protection/>
    </xf>
    <xf numFmtId="0" fontId="22" fillId="2" borderId="0" xfId="0" applyFont="1" applyFill="1" applyBorder="1" applyAlignment="1" applyProtection="1">
      <alignment horizontal="left" wrapText="1"/>
      <protection/>
    </xf>
    <xf numFmtId="0" fontId="20" fillId="2" borderId="22" xfId="0" applyFont="1" applyFill="1" applyBorder="1" applyAlignment="1">
      <alignment horizontal="left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 applyProtection="1">
      <alignment horizontal="right" vertical="center" wrapText="1"/>
      <protection/>
    </xf>
    <xf numFmtId="0" fontId="17" fillId="4" borderId="0" xfId="0" applyFont="1" applyFill="1" applyBorder="1" applyAlignment="1" applyProtection="1">
      <alignment horizontal="left" vertical="center" wrapText="1"/>
      <protection/>
    </xf>
    <xf numFmtId="0" fontId="13" fillId="3" borderId="0" xfId="0" applyFont="1" applyFill="1" applyAlignment="1" applyProtection="1">
      <alignment horizontal="left"/>
      <protection/>
    </xf>
    <xf numFmtId="0" fontId="11" fillId="0" borderId="0" xfId="0" applyFont="1" applyAlignment="1" applyProtection="1">
      <alignment horizontal="left" vertical="center"/>
      <protection/>
    </xf>
    <xf numFmtId="0" fontId="15" fillId="2" borderId="0" xfId="0" applyFont="1" applyFill="1" applyBorder="1" applyAlignment="1" applyProtection="1">
      <alignment horizontal="left" vertical="center" wrapText="1"/>
      <protection/>
    </xf>
    <xf numFmtId="0" fontId="11" fillId="2" borderId="29" xfId="0" applyFont="1" applyFill="1" applyBorder="1" applyAlignment="1" applyProtection="1">
      <alignment horizontal="center"/>
      <protection/>
    </xf>
    <xf numFmtId="0" fontId="11" fillId="2" borderId="30" xfId="0" applyFont="1" applyFill="1" applyBorder="1" applyAlignment="1" applyProtection="1">
      <alignment horizontal="center"/>
      <protection/>
    </xf>
    <xf numFmtId="0" fontId="11" fillId="2" borderId="31" xfId="0" applyFont="1" applyFill="1" applyBorder="1" applyAlignment="1" applyProtection="1">
      <alignment horizontal="center"/>
      <protection/>
    </xf>
    <xf numFmtId="0" fontId="6" fillId="2" borderId="9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6" fillId="2" borderId="32" xfId="0" applyFont="1" applyFill="1" applyBorder="1" applyAlignment="1" applyProtection="1">
      <alignment horizontal="center" vertical="center" wrapText="1"/>
      <protection/>
    </xf>
    <xf numFmtId="0" fontId="6" fillId="2" borderId="33" xfId="0" applyFont="1" applyFill="1" applyBorder="1" applyAlignment="1" applyProtection="1">
      <alignment horizontal="center" vertical="center" wrapText="1"/>
      <protection/>
    </xf>
    <xf numFmtId="0" fontId="6" fillId="2" borderId="34" xfId="0" applyFont="1" applyFill="1" applyBorder="1" applyAlignment="1" applyProtection="1">
      <alignment horizontal="center" vertical="center" wrapText="1"/>
      <protection/>
    </xf>
    <xf numFmtId="0" fontId="6" fillId="2" borderId="19" xfId="0" applyFont="1" applyFill="1" applyBorder="1" applyAlignment="1" applyProtection="1">
      <alignment horizontal="center" vertical="center" wrapText="1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6" fillId="2" borderId="35" xfId="0" applyFont="1" applyFill="1" applyBorder="1" applyAlignment="1" applyProtection="1">
      <alignment horizontal="center" vertical="center" wrapText="1"/>
      <protection/>
    </xf>
    <xf numFmtId="0" fontId="6" fillId="2" borderId="36" xfId="0" applyFont="1" applyFill="1" applyBorder="1" applyAlignment="1" applyProtection="1">
      <alignment horizontal="center" vertical="center" wrapText="1"/>
      <protection/>
    </xf>
    <xf numFmtId="0" fontId="6" fillId="2" borderId="28" xfId="0" applyFont="1" applyFill="1" applyBorder="1" applyAlignment="1" applyProtection="1">
      <alignment horizontal="center" vertical="center" wrapText="1"/>
      <protection/>
    </xf>
    <xf numFmtId="0" fontId="21" fillId="2" borderId="29" xfId="0" applyFont="1" applyFill="1" applyBorder="1" applyAlignment="1" applyProtection="1">
      <alignment horizontal="center" vertical="center" wrapText="1"/>
      <protection/>
    </xf>
    <xf numFmtId="0" fontId="21" fillId="2" borderId="30" xfId="0" applyFont="1" applyFill="1" applyBorder="1" applyAlignment="1" applyProtection="1">
      <alignment horizontal="center" vertical="center" wrapText="1"/>
      <protection/>
    </xf>
    <xf numFmtId="0" fontId="21" fillId="2" borderId="8" xfId="0" applyFont="1" applyFill="1" applyBorder="1" applyAlignment="1" applyProtection="1">
      <alignment horizontal="center" vertical="center" wrapText="1"/>
      <protection/>
    </xf>
    <xf numFmtId="0" fontId="6" fillId="2" borderId="37" xfId="0" applyFont="1" applyFill="1" applyBorder="1" applyAlignment="1" applyProtection="1">
      <alignment horizontal="center" vertical="center" wrapText="1"/>
      <protection/>
    </xf>
    <xf numFmtId="0" fontId="6" fillId="2" borderId="38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Обычный 2" xfId="21"/>
    <cellStyle name="Обычный 3" xfId="22"/>
  </cellStyles>
  <dxfs count="1"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A150" sqref="A150"/>
    </sheetView>
  </sheetViews>
  <sheetFormatPr defaultColWidth="9.140625" defaultRowHeight="15"/>
  <cols>
    <col min="1" max="1" width="44.57421875" style="48" bestFit="1" customWidth="1"/>
    <col min="2" max="2" width="9.421875" style="47" customWidth="1"/>
    <col min="3" max="3" width="37.57421875" style="47" customWidth="1"/>
    <col min="4" max="4" width="14.00390625" style="47" customWidth="1"/>
    <col min="5" max="5" width="19.421875" style="48" bestFit="1" customWidth="1"/>
    <col min="6" max="6" width="66.7109375" style="48" bestFit="1" customWidth="1"/>
    <col min="7" max="7" width="6.00390625" style="47" customWidth="1"/>
    <col min="8" max="8" width="13.28125" style="47" customWidth="1"/>
    <col min="9" max="16384" width="9.140625" style="47" customWidth="1"/>
  </cols>
  <sheetData>
    <row r="1" spans="1:8" s="81" customFormat="1" ht="12.75" customHeight="1">
      <c r="A1" s="92" t="s">
        <v>54</v>
      </c>
      <c r="B1" s="92" t="s">
        <v>14</v>
      </c>
      <c r="C1" s="92" t="s">
        <v>55</v>
      </c>
      <c r="D1" s="92" t="s">
        <v>56</v>
      </c>
      <c r="E1" s="92" t="s">
        <v>57</v>
      </c>
      <c r="F1" s="92" t="s">
        <v>58</v>
      </c>
      <c r="G1" s="92" t="s">
        <v>59</v>
      </c>
      <c r="H1" s="92" t="s">
        <v>60</v>
      </c>
    </row>
    <row r="2" spans="1:8" s="81" customFormat="1" ht="54.75" customHeight="1" thickBot="1">
      <c r="A2" s="93"/>
      <c r="B2" s="93"/>
      <c r="C2" s="93"/>
      <c r="D2" s="93"/>
      <c r="E2" s="93"/>
      <c r="F2" s="93"/>
      <c r="G2" s="93"/>
      <c r="H2" s="93"/>
    </row>
    <row r="3" spans="1:8" s="83" customFormat="1" ht="13.5" customHeight="1" thickBot="1">
      <c r="A3" s="82" t="s">
        <v>61</v>
      </c>
      <c r="B3" s="82">
        <v>5</v>
      </c>
      <c r="C3" s="82">
        <v>6</v>
      </c>
      <c r="D3" s="82">
        <v>11</v>
      </c>
      <c r="E3" s="82">
        <v>13</v>
      </c>
      <c r="F3" s="82">
        <v>20</v>
      </c>
      <c r="G3" s="82">
        <v>21</v>
      </c>
      <c r="H3" s="82">
        <v>69</v>
      </c>
    </row>
    <row r="4" spans="1:8" ht="15">
      <c r="A4" s="84" t="s">
        <v>67</v>
      </c>
      <c r="B4" s="45" t="s">
        <v>268</v>
      </c>
      <c r="C4" s="46" t="s">
        <v>269</v>
      </c>
      <c r="D4" s="45" t="s">
        <v>270</v>
      </c>
      <c r="E4" s="46" t="s">
        <v>334</v>
      </c>
      <c r="F4" s="46" t="s">
        <v>111</v>
      </c>
      <c r="G4" s="45" t="s">
        <v>78</v>
      </c>
      <c r="H4" s="45" t="s">
        <v>270</v>
      </c>
    </row>
    <row r="5" spans="1:8" ht="15">
      <c r="A5" s="84" t="s">
        <v>69</v>
      </c>
      <c r="B5" s="45" t="s">
        <v>251</v>
      </c>
      <c r="C5" s="46" t="s">
        <v>252</v>
      </c>
      <c r="D5" s="45" t="s">
        <v>113</v>
      </c>
      <c r="E5" s="46" t="s">
        <v>334</v>
      </c>
      <c r="F5" s="46" t="s">
        <v>111</v>
      </c>
      <c r="G5" s="45" t="s">
        <v>78</v>
      </c>
      <c r="H5" s="45" t="s">
        <v>113</v>
      </c>
    </row>
    <row r="6" spans="1:8" ht="15">
      <c r="A6" s="84" t="s">
        <v>69</v>
      </c>
      <c r="B6" s="45" t="s">
        <v>128</v>
      </c>
      <c r="C6" s="46" t="s">
        <v>129</v>
      </c>
      <c r="D6" s="45" t="s">
        <v>116</v>
      </c>
      <c r="E6" s="46" t="s">
        <v>334</v>
      </c>
      <c r="F6" s="46" t="s">
        <v>111</v>
      </c>
      <c r="G6" s="45" t="s">
        <v>78</v>
      </c>
      <c r="H6" s="45" t="s">
        <v>116</v>
      </c>
    </row>
    <row r="7" spans="1:8" ht="15">
      <c r="A7" s="84" t="s">
        <v>64</v>
      </c>
      <c r="B7" s="45" t="s">
        <v>218</v>
      </c>
      <c r="C7" s="46" t="s">
        <v>219</v>
      </c>
      <c r="D7" s="45" t="s">
        <v>138</v>
      </c>
      <c r="E7" s="46" t="s">
        <v>334</v>
      </c>
      <c r="F7" s="46" t="s">
        <v>111</v>
      </c>
      <c r="G7" s="45" t="s">
        <v>78</v>
      </c>
      <c r="H7" s="45" t="s">
        <v>138</v>
      </c>
    </row>
    <row r="8" spans="1:8" ht="15">
      <c r="A8" s="84" t="s">
        <v>64</v>
      </c>
      <c r="B8" s="45" t="s">
        <v>136</v>
      </c>
      <c r="C8" s="46" t="s">
        <v>137</v>
      </c>
      <c r="D8" s="45" t="s">
        <v>138</v>
      </c>
      <c r="E8" s="46" t="s">
        <v>334</v>
      </c>
      <c r="F8" s="46" t="s">
        <v>111</v>
      </c>
      <c r="G8" s="45" t="s">
        <v>78</v>
      </c>
      <c r="H8" s="45" t="s">
        <v>138</v>
      </c>
    </row>
    <row r="9" spans="1:8" ht="15">
      <c r="A9" s="84" t="s">
        <v>64</v>
      </c>
      <c r="B9" s="45" t="s">
        <v>234</v>
      </c>
      <c r="C9" s="46" t="s">
        <v>137</v>
      </c>
      <c r="D9" s="45" t="s">
        <v>138</v>
      </c>
      <c r="E9" s="46" t="s">
        <v>334</v>
      </c>
      <c r="F9" s="46" t="s">
        <v>111</v>
      </c>
      <c r="G9" s="45" t="s">
        <v>78</v>
      </c>
      <c r="H9" s="45" t="s">
        <v>138</v>
      </c>
    </row>
    <row r="10" spans="1:8" ht="15">
      <c r="A10" s="84" t="s">
        <v>64</v>
      </c>
      <c r="B10" s="45" t="s">
        <v>241</v>
      </c>
      <c r="C10" s="46" t="s">
        <v>137</v>
      </c>
      <c r="D10" s="45" t="s">
        <v>138</v>
      </c>
      <c r="E10" s="46" t="s">
        <v>334</v>
      </c>
      <c r="F10" s="46" t="s">
        <v>111</v>
      </c>
      <c r="G10" s="45" t="s">
        <v>78</v>
      </c>
      <c r="H10" s="45" t="s">
        <v>138</v>
      </c>
    </row>
    <row r="11" spans="1:8" ht="15">
      <c r="A11" s="84" t="s">
        <v>64</v>
      </c>
      <c r="B11" s="45" t="s">
        <v>280</v>
      </c>
      <c r="C11" s="46" t="s">
        <v>137</v>
      </c>
      <c r="D11" s="45" t="s">
        <v>138</v>
      </c>
      <c r="E11" s="46" t="s">
        <v>334</v>
      </c>
      <c r="F11" s="46" t="s">
        <v>111</v>
      </c>
      <c r="G11" s="45" t="s">
        <v>78</v>
      </c>
      <c r="H11" s="45" t="s">
        <v>138</v>
      </c>
    </row>
    <row r="12" spans="1:8" ht="15">
      <c r="A12" s="84" t="s">
        <v>64</v>
      </c>
      <c r="B12" s="45">
        <v>5604582</v>
      </c>
      <c r="C12" s="46" t="s">
        <v>112</v>
      </c>
      <c r="D12" s="88">
        <v>36982</v>
      </c>
      <c r="E12" s="46" t="s">
        <v>334</v>
      </c>
      <c r="F12" s="46" t="s">
        <v>111</v>
      </c>
      <c r="G12" s="45" t="s">
        <v>78</v>
      </c>
      <c r="H12" s="88">
        <v>36982</v>
      </c>
    </row>
    <row r="13" spans="1:8" ht="15">
      <c r="A13" s="84" t="s">
        <v>64</v>
      </c>
      <c r="B13" s="45" t="s">
        <v>223</v>
      </c>
      <c r="C13" s="46" t="s">
        <v>224</v>
      </c>
      <c r="D13" s="45" t="s">
        <v>116</v>
      </c>
      <c r="E13" s="46" t="s">
        <v>334</v>
      </c>
      <c r="F13" s="46" t="s">
        <v>111</v>
      </c>
      <c r="G13" s="45" t="s">
        <v>78</v>
      </c>
      <c r="H13" s="45" t="s">
        <v>116</v>
      </c>
    </row>
    <row r="14" spans="1:8" ht="15">
      <c r="A14" s="84" t="s">
        <v>64</v>
      </c>
      <c r="B14" s="45" t="s">
        <v>194</v>
      </c>
      <c r="C14" s="46" t="s">
        <v>195</v>
      </c>
      <c r="D14" s="45" t="s">
        <v>196</v>
      </c>
      <c r="E14" s="46" t="s">
        <v>334</v>
      </c>
      <c r="F14" s="46" t="s">
        <v>111</v>
      </c>
      <c r="G14" s="45" t="s">
        <v>78</v>
      </c>
      <c r="H14" s="45" t="s">
        <v>196</v>
      </c>
    </row>
    <row r="15" spans="1:8" ht="15">
      <c r="A15" s="84" t="s">
        <v>64</v>
      </c>
      <c r="B15" s="45" t="s">
        <v>213</v>
      </c>
      <c r="C15" s="46" t="s">
        <v>195</v>
      </c>
      <c r="D15" s="45" t="s">
        <v>196</v>
      </c>
      <c r="E15" s="46" t="s">
        <v>334</v>
      </c>
      <c r="F15" s="46" t="s">
        <v>111</v>
      </c>
      <c r="G15" s="45" t="s">
        <v>78</v>
      </c>
      <c r="H15" s="45" t="s">
        <v>196</v>
      </c>
    </row>
    <row r="16" spans="1:8" ht="15">
      <c r="A16" s="84" t="s">
        <v>64</v>
      </c>
      <c r="B16" s="45" t="s">
        <v>133</v>
      </c>
      <c r="C16" s="46" t="s">
        <v>134</v>
      </c>
      <c r="D16" s="45" t="s">
        <v>135</v>
      </c>
      <c r="E16" s="46" t="s">
        <v>334</v>
      </c>
      <c r="F16" s="46" t="s">
        <v>111</v>
      </c>
      <c r="G16" s="45" t="s">
        <v>78</v>
      </c>
      <c r="H16" s="45" t="s">
        <v>135</v>
      </c>
    </row>
    <row r="17" spans="1:8" ht="15">
      <c r="A17" s="84" t="s">
        <v>64</v>
      </c>
      <c r="B17" s="45" t="s">
        <v>148</v>
      </c>
      <c r="C17" s="46" t="s">
        <v>134</v>
      </c>
      <c r="D17" s="45" t="s">
        <v>135</v>
      </c>
      <c r="E17" s="46" t="s">
        <v>334</v>
      </c>
      <c r="F17" s="46" t="s">
        <v>111</v>
      </c>
      <c r="G17" s="45" t="s">
        <v>78</v>
      </c>
      <c r="H17" s="45" t="s">
        <v>135</v>
      </c>
    </row>
    <row r="18" spans="1:8" ht="15">
      <c r="A18" s="84" t="s">
        <v>64</v>
      </c>
      <c r="B18" s="45" t="s">
        <v>172</v>
      </c>
      <c r="C18" s="46" t="s">
        <v>91</v>
      </c>
      <c r="D18" s="45" t="s">
        <v>92</v>
      </c>
      <c r="E18" s="46" t="s">
        <v>334</v>
      </c>
      <c r="F18" s="46" t="s">
        <v>111</v>
      </c>
      <c r="G18" s="45" t="s">
        <v>78</v>
      </c>
      <c r="H18" s="45" t="s">
        <v>92</v>
      </c>
    </row>
    <row r="19" spans="1:8" ht="15">
      <c r="A19" s="84" t="s">
        <v>64</v>
      </c>
      <c r="B19" s="45" t="s">
        <v>299</v>
      </c>
      <c r="C19" s="46" t="s">
        <v>91</v>
      </c>
      <c r="D19" s="45" t="s">
        <v>92</v>
      </c>
      <c r="E19" s="46" t="s">
        <v>334</v>
      </c>
      <c r="F19" s="46" t="s">
        <v>111</v>
      </c>
      <c r="G19" s="45" t="s">
        <v>78</v>
      </c>
      <c r="H19" s="45" t="s">
        <v>92</v>
      </c>
    </row>
    <row r="20" spans="1:8" ht="15">
      <c r="A20" s="84" t="s">
        <v>69</v>
      </c>
      <c r="B20" s="45" t="s">
        <v>178</v>
      </c>
      <c r="C20" s="46" t="s">
        <v>179</v>
      </c>
      <c r="D20" s="45" t="s">
        <v>116</v>
      </c>
      <c r="E20" s="46" t="s">
        <v>334</v>
      </c>
      <c r="F20" s="46" t="s">
        <v>111</v>
      </c>
      <c r="G20" s="45" t="s">
        <v>78</v>
      </c>
      <c r="H20" s="45" t="s">
        <v>116</v>
      </c>
    </row>
    <row r="21" spans="1:8" ht="15">
      <c r="A21" s="84" t="s">
        <v>69</v>
      </c>
      <c r="B21" s="45" t="s">
        <v>208</v>
      </c>
      <c r="C21" s="46" t="s">
        <v>179</v>
      </c>
      <c r="D21" s="45" t="s">
        <v>116</v>
      </c>
      <c r="E21" s="46" t="s">
        <v>334</v>
      </c>
      <c r="F21" s="46" t="s">
        <v>111</v>
      </c>
      <c r="G21" s="45" t="s">
        <v>78</v>
      </c>
      <c r="H21" s="45" t="s">
        <v>116</v>
      </c>
    </row>
    <row r="22" spans="1:8" ht="15">
      <c r="A22" s="84" t="s">
        <v>69</v>
      </c>
      <c r="B22" s="45" t="s">
        <v>245</v>
      </c>
      <c r="C22" s="46" t="s">
        <v>179</v>
      </c>
      <c r="D22" s="45" t="s">
        <v>116</v>
      </c>
      <c r="E22" s="46" t="s">
        <v>334</v>
      </c>
      <c r="F22" s="46" t="s">
        <v>111</v>
      </c>
      <c r="G22" s="45" t="s">
        <v>78</v>
      </c>
      <c r="H22" s="45" t="s">
        <v>116</v>
      </c>
    </row>
    <row r="23" spans="1:8" ht="15">
      <c r="A23" s="84" t="s">
        <v>69</v>
      </c>
      <c r="B23" s="45" t="s">
        <v>281</v>
      </c>
      <c r="C23" s="46" t="s">
        <v>179</v>
      </c>
      <c r="D23" s="45" t="s">
        <v>116</v>
      </c>
      <c r="E23" s="46" t="s">
        <v>334</v>
      </c>
      <c r="F23" s="46" t="s">
        <v>111</v>
      </c>
      <c r="G23" s="45" t="s">
        <v>78</v>
      </c>
      <c r="H23" s="45" t="s">
        <v>116</v>
      </c>
    </row>
    <row r="24" spans="1:8" ht="15">
      <c r="A24" s="84" t="s">
        <v>69</v>
      </c>
      <c r="B24" s="45" t="s">
        <v>286</v>
      </c>
      <c r="C24" s="46" t="s">
        <v>179</v>
      </c>
      <c r="D24" s="45" t="s">
        <v>116</v>
      </c>
      <c r="E24" s="46" t="s">
        <v>334</v>
      </c>
      <c r="F24" s="46" t="s">
        <v>111</v>
      </c>
      <c r="G24" s="45" t="s">
        <v>78</v>
      </c>
      <c r="H24" s="45" t="s">
        <v>116</v>
      </c>
    </row>
    <row r="25" spans="1:8" ht="15">
      <c r="A25" s="84" t="s">
        <v>69</v>
      </c>
      <c r="B25" s="45" t="s">
        <v>300</v>
      </c>
      <c r="C25" s="46" t="s">
        <v>179</v>
      </c>
      <c r="D25" s="45" t="s">
        <v>116</v>
      </c>
      <c r="E25" s="46" t="s">
        <v>334</v>
      </c>
      <c r="F25" s="46" t="s">
        <v>111</v>
      </c>
      <c r="G25" s="45" t="s">
        <v>78</v>
      </c>
      <c r="H25" s="45" t="s">
        <v>116</v>
      </c>
    </row>
    <row r="26" spans="1:8" ht="15">
      <c r="A26" s="84" t="s">
        <v>69</v>
      </c>
      <c r="B26" s="45" t="s">
        <v>114</v>
      </c>
      <c r="C26" s="46" t="s">
        <v>115</v>
      </c>
      <c r="D26" s="45" t="s">
        <v>116</v>
      </c>
      <c r="E26" s="46" t="s">
        <v>334</v>
      </c>
      <c r="F26" s="46" t="s">
        <v>111</v>
      </c>
      <c r="G26" s="45" t="s">
        <v>78</v>
      </c>
      <c r="H26" s="45" t="s">
        <v>116</v>
      </c>
    </row>
    <row r="27" spans="1:8" ht="15">
      <c r="A27" s="84" t="s">
        <v>69</v>
      </c>
      <c r="B27" s="45" t="s">
        <v>209</v>
      </c>
      <c r="C27" s="46" t="s">
        <v>210</v>
      </c>
      <c r="D27" s="45" t="s">
        <v>211</v>
      </c>
      <c r="E27" s="46" t="s">
        <v>334</v>
      </c>
      <c r="F27" s="46" t="s">
        <v>111</v>
      </c>
      <c r="G27" s="45" t="s">
        <v>78</v>
      </c>
      <c r="H27" s="45" t="s">
        <v>211</v>
      </c>
    </row>
    <row r="28" spans="1:8" ht="15">
      <c r="A28" s="84" t="s">
        <v>69</v>
      </c>
      <c r="B28" s="45" t="s">
        <v>220</v>
      </c>
      <c r="C28" s="46" t="s">
        <v>221</v>
      </c>
      <c r="D28" s="45" t="s">
        <v>83</v>
      </c>
      <c r="E28" s="46" t="s">
        <v>334</v>
      </c>
      <c r="F28" s="46" t="s">
        <v>111</v>
      </c>
      <c r="G28" s="45" t="s">
        <v>78</v>
      </c>
      <c r="H28" s="45" t="s">
        <v>83</v>
      </c>
    </row>
    <row r="29" spans="1:8" ht="15">
      <c r="A29" s="84" t="s">
        <v>69</v>
      </c>
      <c r="B29" s="45" t="s">
        <v>236</v>
      </c>
      <c r="C29" s="46" t="s">
        <v>221</v>
      </c>
      <c r="D29" s="45" t="s">
        <v>83</v>
      </c>
      <c r="E29" s="46" t="s">
        <v>334</v>
      </c>
      <c r="F29" s="46" t="s">
        <v>111</v>
      </c>
      <c r="G29" s="45" t="s">
        <v>78</v>
      </c>
      <c r="H29" s="45" t="s">
        <v>83</v>
      </c>
    </row>
    <row r="30" spans="1:8" ht="15">
      <c r="A30" s="84" t="s">
        <v>68</v>
      </c>
      <c r="B30" s="45" t="s">
        <v>225</v>
      </c>
      <c r="C30" s="46" t="s">
        <v>226</v>
      </c>
      <c r="D30" s="45" t="s">
        <v>227</v>
      </c>
      <c r="E30" s="46" t="s">
        <v>334</v>
      </c>
      <c r="F30" s="46" t="s">
        <v>111</v>
      </c>
      <c r="G30" s="45" t="s">
        <v>78</v>
      </c>
      <c r="H30" s="45" t="s">
        <v>227</v>
      </c>
    </row>
    <row r="31" spans="1:8" ht="15">
      <c r="A31" s="84" t="s">
        <v>63</v>
      </c>
      <c r="B31" s="45" t="s">
        <v>273</v>
      </c>
      <c r="C31" s="46" t="s">
        <v>274</v>
      </c>
      <c r="D31" s="45" t="s">
        <v>275</v>
      </c>
      <c r="E31" s="46" t="s">
        <v>334</v>
      </c>
      <c r="F31" s="46" t="s">
        <v>111</v>
      </c>
      <c r="G31" s="45" t="s">
        <v>78</v>
      </c>
      <c r="H31" s="45" t="s">
        <v>275</v>
      </c>
    </row>
    <row r="32" spans="1:8" ht="15">
      <c r="A32" s="84" t="s">
        <v>69</v>
      </c>
      <c r="B32" s="45" t="s">
        <v>271</v>
      </c>
      <c r="C32" s="46" t="s">
        <v>98</v>
      </c>
      <c r="D32" s="45" t="s">
        <v>132</v>
      </c>
      <c r="E32" s="46" t="s">
        <v>334</v>
      </c>
      <c r="F32" s="46" t="s">
        <v>111</v>
      </c>
      <c r="G32" s="45" t="s">
        <v>78</v>
      </c>
      <c r="H32" s="45" t="s">
        <v>132</v>
      </c>
    </row>
    <row r="33" spans="1:8" ht="15">
      <c r="A33" s="84" t="s">
        <v>69</v>
      </c>
      <c r="B33" s="45" t="s">
        <v>283</v>
      </c>
      <c r="C33" s="46" t="s">
        <v>98</v>
      </c>
      <c r="D33" s="45" t="s">
        <v>116</v>
      </c>
      <c r="E33" s="46" t="s">
        <v>334</v>
      </c>
      <c r="F33" s="46" t="s">
        <v>111</v>
      </c>
      <c r="G33" s="45" t="s">
        <v>78</v>
      </c>
      <c r="H33" s="45" t="s">
        <v>116</v>
      </c>
    </row>
    <row r="34" spans="1:8" ht="15">
      <c r="A34" s="84" t="s">
        <v>69</v>
      </c>
      <c r="B34" s="45" t="s">
        <v>257</v>
      </c>
      <c r="C34" s="46" t="s">
        <v>258</v>
      </c>
      <c r="D34" s="45" t="s">
        <v>116</v>
      </c>
      <c r="E34" s="46" t="s">
        <v>334</v>
      </c>
      <c r="F34" s="46" t="s">
        <v>111</v>
      </c>
      <c r="G34" s="45" t="s">
        <v>78</v>
      </c>
      <c r="H34" s="45" t="s">
        <v>116</v>
      </c>
    </row>
    <row r="35" spans="1:8" ht="15">
      <c r="A35" s="84" t="s">
        <v>69</v>
      </c>
      <c r="B35" s="45" t="s">
        <v>141</v>
      </c>
      <c r="C35" s="46" t="s">
        <v>142</v>
      </c>
      <c r="D35" s="45" t="s">
        <v>116</v>
      </c>
      <c r="E35" s="46" t="s">
        <v>334</v>
      </c>
      <c r="F35" s="46" t="s">
        <v>111</v>
      </c>
      <c r="G35" s="45" t="s">
        <v>78</v>
      </c>
      <c r="H35" s="45" t="s">
        <v>116</v>
      </c>
    </row>
    <row r="36" spans="1:8" ht="15">
      <c r="A36" s="84" t="s">
        <v>69</v>
      </c>
      <c r="B36" s="45" t="s">
        <v>147</v>
      </c>
      <c r="C36" s="46" t="s">
        <v>142</v>
      </c>
      <c r="D36" s="45" t="s">
        <v>116</v>
      </c>
      <c r="E36" s="46" t="s">
        <v>334</v>
      </c>
      <c r="F36" s="46" t="s">
        <v>111</v>
      </c>
      <c r="G36" s="45" t="s">
        <v>78</v>
      </c>
      <c r="H36" s="45" t="s">
        <v>116</v>
      </c>
    </row>
    <row r="37" spans="1:8" ht="15">
      <c r="A37" s="84" t="s">
        <v>69</v>
      </c>
      <c r="B37" s="45" t="s">
        <v>176</v>
      </c>
      <c r="C37" s="46" t="s">
        <v>142</v>
      </c>
      <c r="D37" s="45" t="s">
        <v>116</v>
      </c>
      <c r="E37" s="46" t="s">
        <v>334</v>
      </c>
      <c r="F37" s="46" t="s">
        <v>111</v>
      </c>
      <c r="G37" s="45" t="s">
        <v>78</v>
      </c>
      <c r="H37" s="45" t="s">
        <v>116</v>
      </c>
    </row>
    <row r="38" spans="1:8" ht="15">
      <c r="A38" s="84" t="s">
        <v>69</v>
      </c>
      <c r="B38" s="45" t="s">
        <v>192</v>
      </c>
      <c r="C38" s="46" t="s">
        <v>142</v>
      </c>
      <c r="D38" s="45" t="s">
        <v>116</v>
      </c>
      <c r="E38" s="46" t="s">
        <v>334</v>
      </c>
      <c r="F38" s="46" t="s">
        <v>111</v>
      </c>
      <c r="G38" s="45" t="s">
        <v>78</v>
      </c>
      <c r="H38" s="45" t="s">
        <v>116</v>
      </c>
    </row>
    <row r="39" spans="1:8" ht="15">
      <c r="A39" s="84" t="s">
        <v>69</v>
      </c>
      <c r="B39" s="45" t="s">
        <v>259</v>
      </c>
      <c r="C39" s="46" t="s">
        <v>142</v>
      </c>
      <c r="D39" s="45" t="s">
        <v>116</v>
      </c>
      <c r="E39" s="46" t="s">
        <v>334</v>
      </c>
      <c r="F39" s="46" t="s">
        <v>111</v>
      </c>
      <c r="G39" s="45" t="s">
        <v>78</v>
      </c>
      <c r="H39" s="45" t="s">
        <v>116</v>
      </c>
    </row>
    <row r="40" spans="1:8" ht="15">
      <c r="A40" s="84" t="s">
        <v>69</v>
      </c>
      <c r="B40" s="45" t="s">
        <v>261</v>
      </c>
      <c r="C40" s="46" t="s">
        <v>142</v>
      </c>
      <c r="D40" s="45" t="s">
        <v>116</v>
      </c>
      <c r="E40" s="46" t="s">
        <v>334</v>
      </c>
      <c r="F40" s="46" t="s">
        <v>111</v>
      </c>
      <c r="G40" s="45" t="s">
        <v>78</v>
      </c>
      <c r="H40" s="45" t="s">
        <v>116</v>
      </c>
    </row>
    <row r="41" spans="1:8" ht="15">
      <c r="A41" s="84" t="s">
        <v>69</v>
      </c>
      <c r="B41" s="45" t="s">
        <v>276</v>
      </c>
      <c r="C41" s="46" t="s">
        <v>142</v>
      </c>
      <c r="D41" s="45" t="s">
        <v>116</v>
      </c>
      <c r="E41" s="46" t="s">
        <v>334</v>
      </c>
      <c r="F41" s="46" t="s">
        <v>111</v>
      </c>
      <c r="G41" s="45" t="s">
        <v>78</v>
      </c>
      <c r="H41" s="45" t="s">
        <v>116</v>
      </c>
    </row>
    <row r="42" spans="1:8" ht="15">
      <c r="A42" s="84" t="s">
        <v>69</v>
      </c>
      <c r="B42" s="45" t="s">
        <v>278</v>
      </c>
      <c r="C42" s="46" t="s">
        <v>142</v>
      </c>
      <c r="D42" s="45" t="s">
        <v>113</v>
      </c>
      <c r="E42" s="46" t="s">
        <v>334</v>
      </c>
      <c r="F42" s="46" t="s">
        <v>111</v>
      </c>
      <c r="G42" s="45" t="s">
        <v>78</v>
      </c>
      <c r="H42" s="45" t="s">
        <v>113</v>
      </c>
    </row>
    <row r="43" spans="1:8" ht="15">
      <c r="A43" s="84" t="s">
        <v>69</v>
      </c>
      <c r="B43" s="45" t="s">
        <v>285</v>
      </c>
      <c r="C43" s="46" t="s">
        <v>142</v>
      </c>
      <c r="D43" s="45" t="s">
        <v>116</v>
      </c>
      <c r="E43" s="46" t="s">
        <v>334</v>
      </c>
      <c r="F43" s="46" t="s">
        <v>111</v>
      </c>
      <c r="G43" s="45" t="s">
        <v>78</v>
      </c>
      <c r="H43" s="45" t="s">
        <v>116</v>
      </c>
    </row>
    <row r="44" spans="1:8" ht="15">
      <c r="A44" s="84" t="s">
        <v>69</v>
      </c>
      <c r="B44" s="45" t="s">
        <v>305</v>
      </c>
      <c r="C44" s="46" t="s">
        <v>142</v>
      </c>
      <c r="D44" s="45" t="s">
        <v>116</v>
      </c>
      <c r="E44" s="46" t="s">
        <v>334</v>
      </c>
      <c r="F44" s="46" t="s">
        <v>111</v>
      </c>
      <c r="G44" s="45" t="s">
        <v>78</v>
      </c>
      <c r="H44" s="45" t="s">
        <v>116</v>
      </c>
    </row>
    <row r="45" spans="1:8" ht="15">
      <c r="A45" s="84" t="s">
        <v>69</v>
      </c>
      <c r="B45" s="45" t="s">
        <v>313</v>
      </c>
      <c r="C45" s="46" t="s">
        <v>142</v>
      </c>
      <c r="D45" s="45" t="s">
        <v>113</v>
      </c>
      <c r="E45" s="46" t="s">
        <v>334</v>
      </c>
      <c r="F45" s="46" t="s">
        <v>111</v>
      </c>
      <c r="G45" s="45" t="s">
        <v>78</v>
      </c>
      <c r="H45" s="45" t="s">
        <v>113</v>
      </c>
    </row>
    <row r="46" spans="1:8" ht="15">
      <c r="A46" s="84" t="s">
        <v>64</v>
      </c>
      <c r="B46" s="45" t="s">
        <v>249</v>
      </c>
      <c r="C46" s="46" t="s">
        <v>250</v>
      </c>
      <c r="D46" s="45" t="s">
        <v>116</v>
      </c>
      <c r="E46" s="46" t="s">
        <v>334</v>
      </c>
      <c r="F46" s="46" t="s">
        <v>111</v>
      </c>
      <c r="G46" s="45" t="s">
        <v>78</v>
      </c>
      <c r="H46" s="45" t="s">
        <v>116</v>
      </c>
    </row>
    <row r="47" spans="1:8" ht="15">
      <c r="A47" s="84" t="s">
        <v>64</v>
      </c>
      <c r="B47" s="45" t="s">
        <v>296</v>
      </c>
      <c r="C47" s="46" t="s">
        <v>297</v>
      </c>
      <c r="D47" s="45" t="s">
        <v>82</v>
      </c>
      <c r="E47" s="46" t="s">
        <v>334</v>
      </c>
      <c r="F47" s="46" t="s">
        <v>111</v>
      </c>
      <c r="G47" s="45" t="s">
        <v>78</v>
      </c>
      <c r="H47" s="45" t="s">
        <v>82</v>
      </c>
    </row>
    <row r="48" spans="1:8" ht="15">
      <c r="A48" s="84" t="s">
        <v>64</v>
      </c>
      <c r="B48" s="45" t="s">
        <v>124</v>
      </c>
      <c r="C48" s="46" t="s">
        <v>125</v>
      </c>
      <c r="D48" s="45" t="s">
        <v>66</v>
      </c>
      <c r="E48" s="46" t="s">
        <v>334</v>
      </c>
      <c r="F48" s="46" t="s">
        <v>111</v>
      </c>
      <c r="G48" s="45" t="s">
        <v>78</v>
      </c>
      <c r="H48" s="45" t="s">
        <v>66</v>
      </c>
    </row>
    <row r="49" spans="1:8" ht="15">
      <c r="A49" s="84" t="s">
        <v>64</v>
      </c>
      <c r="B49" s="45" t="s">
        <v>279</v>
      </c>
      <c r="C49" s="46" t="s">
        <v>125</v>
      </c>
      <c r="D49" s="45" t="s">
        <v>66</v>
      </c>
      <c r="E49" s="46" t="s">
        <v>334</v>
      </c>
      <c r="F49" s="46" t="s">
        <v>111</v>
      </c>
      <c r="G49" s="45" t="s">
        <v>78</v>
      </c>
      <c r="H49" s="45" t="s">
        <v>66</v>
      </c>
    </row>
    <row r="50" spans="1:8" ht="15">
      <c r="A50" s="84" t="s">
        <v>63</v>
      </c>
      <c r="B50" s="45" t="s">
        <v>237</v>
      </c>
      <c r="C50" s="46" t="s">
        <v>238</v>
      </c>
      <c r="D50" s="45" t="s">
        <v>81</v>
      </c>
      <c r="E50" s="46" t="s">
        <v>334</v>
      </c>
      <c r="F50" s="46" t="s">
        <v>111</v>
      </c>
      <c r="G50" s="45" t="s">
        <v>78</v>
      </c>
      <c r="H50" s="45" t="s">
        <v>81</v>
      </c>
    </row>
    <row r="51" spans="1:8" ht="15">
      <c r="A51" s="84" t="s">
        <v>69</v>
      </c>
      <c r="B51" s="45" t="s">
        <v>153</v>
      </c>
      <c r="C51" s="46" t="s">
        <v>96</v>
      </c>
      <c r="D51" s="45" t="s">
        <v>88</v>
      </c>
      <c r="E51" s="46" t="s">
        <v>334</v>
      </c>
      <c r="F51" s="46" t="s">
        <v>111</v>
      </c>
      <c r="G51" s="45" t="s">
        <v>78</v>
      </c>
      <c r="H51" s="45" t="s">
        <v>88</v>
      </c>
    </row>
    <row r="52" spans="1:8" ht="15">
      <c r="A52" s="84" t="s">
        <v>69</v>
      </c>
      <c r="B52" s="45" t="s">
        <v>158</v>
      </c>
      <c r="C52" s="46" t="s">
        <v>96</v>
      </c>
      <c r="D52" s="45" t="s">
        <v>88</v>
      </c>
      <c r="E52" s="46" t="s">
        <v>334</v>
      </c>
      <c r="F52" s="46" t="s">
        <v>111</v>
      </c>
      <c r="G52" s="45" t="s">
        <v>78</v>
      </c>
      <c r="H52" s="45" t="s">
        <v>88</v>
      </c>
    </row>
    <row r="53" spans="1:8" ht="15">
      <c r="A53" s="84" t="s">
        <v>69</v>
      </c>
      <c r="B53" s="45" t="s">
        <v>163</v>
      </c>
      <c r="C53" s="46" t="s">
        <v>96</v>
      </c>
      <c r="D53" s="45" t="s">
        <v>88</v>
      </c>
      <c r="E53" s="46" t="s">
        <v>334</v>
      </c>
      <c r="F53" s="46" t="s">
        <v>111</v>
      </c>
      <c r="G53" s="45" t="s">
        <v>78</v>
      </c>
      <c r="H53" s="45" t="s">
        <v>88</v>
      </c>
    </row>
    <row r="54" spans="1:8" ht="15">
      <c r="A54" s="84" t="s">
        <v>69</v>
      </c>
      <c r="B54" s="45" t="s">
        <v>188</v>
      </c>
      <c r="C54" s="46" t="s">
        <v>96</v>
      </c>
      <c r="D54" s="45" t="s">
        <v>88</v>
      </c>
      <c r="E54" s="46" t="s">
        <v>334</v>
      </c>
      <c r="F54" s="46" t="s">
        <v>111</v>
      </c>
      <c r="G54" s="45" t="s">
        <v>78</v>
      </c>
      <c r="H54" s="45" t="s">
        <v>88</v>
      </c>
    </row>
    <row r="55" spans="1:8" ht="15">
      <c r="A55" s="84" t="s">
        <v>69</v>
      </c>
      <c r="B55" s="45" t="s">
        <v>189</v>
      </c>
      <c r="C55" s="46" t="s">
        <v>96</v>
      </c>
      <c r="D55" s="45" t="s">
        <v>88</v>
      </c>
      <c r="E55" s="46" t="s">
        <v>334</v>
      </c>
      <c r="F55" s="46" t="s">
        <v>111</v>
      </c>
      <c r="G55" s="45" t="s">
        <v>78</v>
      </c>
      <c r="H55" s="45" t="s">
        <v>88</v>
      </c>
    </row>
    <row r="56" spans="1:8" ht="15">
      <c r="A56" s="84" t="s">
        <v>69</v>
      </c>
      <c r="B56" s="45" t="s">
        <v>233</v>
      </c>
      <c r="C56" s="46" t="s">
        <v>96</v>
      </c>
      <c r="D56" s="45" t="s">
        <v>88</v>
      </c>
      <c r="E56" s="46" t="s">
        <v>334</v>
      </c>
      <c r="F56" s="46" t="s">
        <v>111</v>
      </c>
      <c r="G56" s="45" t="s">
        <v>78</v>
      </c>
      <c r="H56" s="45" t="s">
        <v>88</v>
      </c>
    </row>
    <row r="57" spans="1:8" ht="15">
      <c r="A57" s="84" t="s">
        <v>69</v>
      </c>
      <c r="B57" s="45" t="s">
        <v>246</v>
      </c>
      <c r="C57" s="46" t="s">
        <v>96</v>
      </c>
      <c r="D57" s="45" t="s">
        <v>88</v>
      </c>
      <c r="E57" s="46" t="s">
        <v>334</v>
      </c>
      <c r="F57" s="46" t="s">
        <v>111</v>
      </c>
      <c r="G57" s="45" t="s">
        <v>78</v>
      </c>
      <c r="H57" s="45" t="s">
        <v>88</v>
      </c>
    </row>
    <row r="58" spans="1:8" ht="15">
      <c r="A58" s="84" t="s">
        <v>69</v>
      </c>
      <c r="B58" s="45" t="s">
        <v>289</v>
      </c>
      <c r="C58" s="46" t="s">
        <v>96</v>
      </c>
      <c r="D58" s="45" t="s">
        <v>88</v>
      </c>
      <c r="E58" s="46" t="s">
        <v>334</v>
      </c>
      <c r="F58" s="46" t="s">
        <v>111</v>
      </c>
      <c r="G58" s="45" t="s">
        <v>78</v>
      </c>
      <c r="H58" s="45" t="s">
        <v>88</v>
      </c>
    </row>
    <row r="59" spans="1:8" ht="15">
      <c r="A59" s="84" t="s">
        <v>86</v>
      </c>
      <c r="B59" s="45" t="s">
        <v>255</v>
      </c>
      <c r="C59" s="46" t="s">
        <v>256</v>
      </c>
      <c r="D59" s="45" t="s">
        <v>85</v>
      </c>
      <c r="E59" s="46" t="s">
        <v>334</v>
      </c>
      <c r="F59" s="46" t="s">
        <v>111</v>
      </c>
      <c r="G59" s="45" t="s">
        <v>78</v>
      </c>
      <c r="H59" s="45" t="s">
        <v>85</v>
      </c>
    </row>
    <row r="60" spans="1:8" ht="15">
      <c r="A60" s="84" t="s">
        <v>64</v>
      </c>
      <c r="B60" s="45" t="s">
        <v>143</v>
      </c>
      <c r="C60" s="46" t="s">
        <v>97</v>
      </c>
      <c r="D60" s="45" t="s">
        <v>83</v>
      </c>
      <c r="E60" s="46" t="s">
        <v>334</v>
      </c>
      <c r="F60" s="46" t="s">
        <v>111</v>
      </c>
      <c r="G60" s="45" t="s">
        <v>78</v>
      </c>
      <c r="H60" s="45" t="s">
        <v>83</v>
      </c>
    </row>
    <row r="61" spans="1:8" ht="15">
      <c r="A61" s="84" t="s">
        <v>64</v>
      </c>
      <c r="B61" s="45" t="s">
        <v>162</v>
      </c>
      <c r="C61" s="46" t="s">
        <v>97</v>
      </c>
      <c r="D61" s="45" t="s">
        <v>83</v>
      </c>
      <c r="E61" s="46" t="s">
        <v>334</v>
      </c>
      <c r="F61" s="46" t="s">
        <v>111</v>
      </c>
      <c r="G61" s="45" t="s">
        <v>78</v>
      </c>
      <c r="H61" s="45" t="s">
        <v>83</v>
      </c>
    </row>
    <row r="62" spans="1:8" ht="15">
      <c r="A62" s="84" t="s">
        <v>64</v>
      </c>
      <c r="B62" s="45" t="s">
        <v>304</v>
      </c>
      <c r="C62" s="46" t="s">
        <v>97</v>
      </c>
      <c r="D62" s="45" t="s">
        <v>83</v>
      </c>
      <c r="E62" s="46" t="s">
        <v>334</v>
      </c>
      <c r="F62" s="46" t="s">
        <v>111</v>
      </c>
      <c r="G62" s="45" t="s">
        <v>78</v>
      </c>
      <c r="H62" s="45" t="s">
        <v>83</v>
      </c>
    </row>
    <row r="63" spans="1:8" ht="15">
      <c r="A63" s="84" t="s">
        <v>69</v>
      </c>
      <c r="B63" s="45">
        <v>5604726</v>
      </c>
      <c r="C63" s="46" t="s">
        <v>228</v>
      </c>
      <c r="D63" s="88">
        <v>40359</v>
      </c>
      <c r="E63" s="46" t="s">
        <v>334</v>
      </c>
      <c r="F63" s="46" t="s">
        <v>111</v>
      </c>
      <c r="G63" s="45" t="s">
        <v>78</v>
      </c>
      <c r="H63" s="45" t="s">
        <v>71</v>
      </c>
    </row>
    <row r="64" spans="1:8" ht="15">
      <c r="A64" s="84" t="s">
        <v>79</v>
      </c>
      <c r="B64" s="45" t="s">
        <v>168</v>
      </c>
      <c r="C64" s="46" t="s">
        <v>169</v>
      </c>
      <c r="D64" s="45" t="s">
        <v>170</v>
      </c>
      <c r="E64" s="46" t="s">
        <v>334</v>
      </c>
      <c r="F64" s="46" t="s">
        <v>111</v>
      </c>
      <c r="G64" s="45" t="s">
        <v>78</v>
      </c>
      <c r="H64" s="45" t="s">
        <v>170</v>
      </c>
    </row>
    <row r="65" spans="1:8" ht="15">
      <c r="A65" s="84" t="s">
        <v>79</v>
      </c>
      <c r="B65" s="45" t="s">
        <v>181</v>
      </c>
      <c r="C65" s="46" t="s">
        <v>169</v>
      </c>
      <c r="D65" s="45" t="s">
        <v>170</v>
      </c>
      <c r="E65" s="46" t="s">
        <v>334</v>
      </c>
      <c r="F65" s="46" t="s">
        <v>111</v>
      </c>
      <c r="G65" s="45" t="s">
        <v>78</v>
      </c>
      <c r="H65" s="45" t="s">
        <v>170</v>
      </c>
    </row>
    <row r="66" spans="1:8" ht="15">
      <c r="A66" s="84" t="s">
        <v>79</v>
      </c>
      <c r="B66" s="45">
        <v>5604729</v>
      </c>
      <c r="C66" s="46" t="s">
        <v>169</v>
      </c>
      <c r="D66" s="45" t="s">
        <v>170</v>
      </c>
      <c r="E66" s="46" t="s">
        <v>334</v>
      </c>
      <c r="F66" s="46" t="s">
        <v>111</v>
      </c>
      <c r="G66" s="45" t="s">
        <v>78</v>
      </c>
      <c r="H66" s="45" t="s">
        <v>170</v>
      </c>
    </row>
    <row r="67" spans="1:8" ht="15">
      <c r="A67" s="84" t="s">
        <v>86</v>
      </c>
      <c r="B67" s="45" t="s">
        <v>159</v>
      </c>
      <c r="C67" s="46" t="s">
        <v>160</v>
      </c>
      <c r="D67" s="45" t="s">
        <v>116</v>
      </c>
      <c r="E67" s="46" t="s">
        <v>334</v>
      </c>
      <c r="F67" s="46" t="s">
        <v>111</v>
      </c>
      <c r="G67" s="45" t="s">
        <v>78</v>
      </c>
      <c r="H67" s="45" t="s">
        <v>116</v>
      </c>
    </row>
    <row r="68" spans="1:8" ht="15">
      <c r="A68" s="84" t="s">
        <v>86</v>
      </c>
      <c r="B68" s="45" t="s">
        <v>161</v>
      </c>
      <c r="C68" s="46" t="s">
        <v>160</v>
      </c>
      <c r="D68" s="45" t="s">
        <v>116</v>
      </c>
      <c r="E68" s="46" t="s">
        <v>334</v>
      </c>
      <c r="F68" s="46" t="s">
        <v>111</v>
      </c>
      <c r="G68" s="45" t="s">
        <v>78</v>
      </c>
      <c r="H68" s="45" t="s">
        <v>116</v>
      </c>
    </row>
    <row r="69" spans="1:8" ht="15">
      <c r="A69" s="84" t="s">
        <v>86</v>
      </c>
      <c r="B69" s="45" t="s">
        <v>197</v>
      </c>
      <c r="C69" s="46" t="s">
        <v>160</v>
      </c>
      <c r="D69" s="45" t="s">
        <v>116</v>
      </c>
      <c r="E69" s="46" t="s">
        <v>334</v>
      </c>
      <c r="F69" s="46" t="s">
        <v>111</v>
      </c>
      <c r="G69" s="45" t="s">
        <v>78</v>
      </c>
      <c r="H69" s="45" t="s">
        <v>116</v>
      </c>
    </row>
    <row r="70" spans="1:8" ht="15">
      <c r="A70" s="84" t="s">
        <v>86</v>
      </c>
      <c r="B70" s="45" t="s">
        <v>272</v>
      </c>
      <c r="C70" s="46" t="s">
        <v>160</v>
      </c>
      <c r="D70" s="45" t="s">
        <v>116</v>
      </c>
      <c r="E70" s="46" t="s">
        <v>334</v>
      </c>
      <c r="F70" s="46" t="s">
        <v>111</v>
      </c>
      <c r="G70" s="45" t="s">
        <v>78</v>
      </c>
      <c r="H70" s="45" t="s">
        <v>116</v>
      </c>
    </row>
    <row r="71" spans="1:8" ht="15">
      <c r="A71" s="84" t="s">
        <v>86</v>
      </c>
      <c r="B71" s="45" t="s">
        <v>298</v>
      </c>
      <c r="C71" s="46" t="s">
        <v>160</v>
      </c>
      <c r="D71" s="45" t="s">
        <v>116</v>
      </c>
      <c r="E71" s="46" t="s">
        <v>334</v>
      </c>
      <c r="F71" s="46" t="s">
        <v>111</v>
      </c>
      <c r="G71" s="45" t="s">
        <v>78</v>
      </c>
      <c r="H71" s="45" t="s">
        <v>116</v>
      </c>
    </row>
    <row r="72" spans="1:8" ht="15">
      <c r="A72" s="84" t="s">
        <v>69</v>
      </c>
      <c r="B72" s="45">
        <v>5604809</v>
      </c>
      <c r="C72" s="46" t="s">
        <v>295</v>
      </c>
      <c r="D72" s="88">
        <v>39445</v>
      </c>
      <c r="E72" s="46" t="s">
        <v>334</v>
      </c>
      <c r="F72" s="46" t="s">
        <v>111</v>
      </c>
      <c r="G72" s="45" t="s">
        <v>78</v>
      </c>
      <c r="H72" s="45" t="s">
        <v>167</v>
      </c>
    </row>
    <row r="73" spans="1:8" ht="15">
      <c r="A73" s="84" t="s">
        <v>69</v>
      </c>
      <c r="B73" s="45" t="s">
        <v>144</v>
      </c>
      <c r="C73" s="46" t="s">
        <v>99</v>
      </c>
      <c r="D73" s="45" t="s">
        <v>83</v>
      </c>
      <c r="E73" s="46" t="s">
        <v>334</v>
      </c>
      <c r="F73" s="46" t="s">
        <v>111</v>
      </c>
      <c r="G73" s="45" t="s">
        <v>78</v>
      </c>
      <c r="H73" s="45" t="s">
        <v>83</v>
      </c>
    </row>
    <row r="74" spans="1:8" ht="15">
      <c r="A74" s="84" t="s">
        <v>69</v>
      </c>
      <c r="B74" s="45" t="s">
        <v>200</v>
      </c>
      <c r="C74" s="46" t="s">
        <v>99</v>
      </c>
      <c r="D74" s="45" t="s">
        <v>83</v>
      </c>
      <c r="E74" s="46" t="s">
        <v>334</v>
      </c>
      <c r="F74" s="46" t="s">
        <v>111</v>
      </c>
      <c r="G74" s="45" t="s">
        <v>78</v>
      </c>
      <c r="H74" s="45" t="s">
        <v>83</v>
      </c>
    </row>
    <row r="75" spans="1:8" ht="15">
      <c r="A75" s="84" t="s">
        <v>69</v>
      </c>
      <c r="B75" s="45" t="s">
        <v>205</v>
      </c>
      <c r="C75" s="46" t="s">
        <v>99</v>
      </c>
      <c r="D75" s="45" t="s">
        <v>83</v>
      </c>
      <c r="E75" s="46" t="s">
        <v>334</v>
      </c>
      <c r="F75" s="46" t="s">
        <v>111</v>
      </c>
      <c r="G75" s="45" t="s">
        <v>78</v>
      </c>
      <c r="H75" s="45" t="s">
        <v>83</v>
      </c>
    </row>
    <row r="76" spans="1:8" ht="15">
      <c r="A76" s="84" t="s">
        <v>69</v>
      </c>
      <c r="B76" s="45" t="s">
        <v>222</v>
      </c>
      <c r="C76" s="46" t="s">
        <v>99</v>
      </c>
      <c r="D76" s="45" t="s">
        <v>83</v>
      </c>
      <c r="E76" s="46" t="s">
        <v>334</v>
      </c>
      <c r="F76" s="46" t="s">
        <v>111</v>
      </c>
      <c r="G76" s="45" t="s">
        <v>78</v>
      </c>
      <c r="H76" s="45" t="s">
        <v>83</v>
      </c>
    </row>
    <row r="77" spans="1:8" ht="15">
      <c r="A77" s="84" t="s">
        <v>69</v>
      </c>
      <c r="B77" s="45" t="s">
        <v>263</v>
      </c>
      <c r="C77" s="46" t="s">
        <v>99</v>
      </c>
      <c r="D77" s="45" t="s">
        <v>83</v>
      </c>
      <c r="E77" s="46" t="s">
        <v>334</v>
      </c>
      <c r="F77" s="46" t="s">
        <v>111</v>
      </c>
      <c r="G77" s="45" t="s">
        <v>78</v>
      </c>
      <c r="H77" s="45" t="s">
        <v>83</v>
      </c>
    </row>
    <row r="78" spans="1:8" ht="15">
      <c r="A78" s="84" t="s">
        <v>69</v>
      </c>
      <c r="B78" s="45" t="s">
        <v>171</v>
      </c>
      <c r="C78" s="46" t="s">
        <v>95</v>
      </c>
      <c r="D78" s="45" t="s">
        <v>83</v>
      </c>
      <c r="E78" s="46" t="s">
        <v>334</v>
      </c>
      <c r="F78" s="46" t="s">
        <v>111</v>
      </c>
      <c r="G78" s="45" t="s">
        <v>78</v>
      </c>
      <c r="H78" s="45" t="s">
        <v>83</v>
      </c>
    </row>
    <row r="79" spans="1:8" ht="15">
      <c r="A79" s="84" t="s">
        <v>69</v>
      </c>
      <c r="B79" s="45" t="s">
        <v>207</v>
      </c>
      <c r="C79" s="46" t="s">
        <v>95</v>
      </c>
      <c r="D79" s="45" t="s">
        <v>83</v>
      </c>
      <c r="E79" s="46" t="s">
        <v>334</v>
      </c>
      <c r="F79" s="46" t="s">
        <v>111</v>
      </c>
      <c r="G79" s="45" t="s">
        <v>78</v>
      </c>
      <c r="H79" s="45" t="s">
        <v>83</v>
      </c>
    </row>
    <row r="80" spans="1:8" ht="15">
      <c r="A80" s="84" t="s">
        <v>69</v>
      </c>
      <c r="B80" s="45" t="s">
        <v>290</v>
      </c>
      <c r="C80" s="46" t="s">
        <v>95</v>
      </c>
      <c r="D80" s="45" t="s">
        <v>83</v>
      </c>
      <c r="E80" s="46" t="s">
        <v>334</v>
      </c>
      <c r="F80" s="46" t="s">
        <v>111</v>
      </c>
      <c r="G80" s="45" t="s">
        <v>78</v>
      </c>
      <c r="H80" s="45" t="s">
        <v>83</v>
      </c>
    </row>
    <row r="81" spans="1:8" ht="15">
      <c r="A81" s="84" t="s">
        <v>69</v>
      </c>
      <c r="B81" s="45" t="s">
        <v>152</v>
      </c>
      <c r="C81" s="46" t="s">
        <v>101</v>
      </c>
      <c r="D81" s="45" t="s">
        <v>94</v>
      </c>
      <c r="E81" s="46" t="s">
        <v>334</v>
      </c>
      <c r="F81" s="46" t="s">
        <v>111</v>
      </c>
      <c r="G81" s="45" t="s">
        <v>78</v>
      </c>
      <c r="H81" s="45" t="s">
        <v>94</v>
      </c>
    </row>
    <row r="82" spans="1:8" ht="15">
      <c r="A82" s="84" t="s">
        <v>69</v>
      </c>
      <c r="B82" s="45" t="s">
        <v>277</v>
      </c>
      <c r="C82" s="46" t="s">
        <v>101</v>
      </c>
      <c r="D82" s="45" t="s">
        <v>94</v>
      </c>
      <c r="E82" s="46" t="s">
        <v>334</v>
      </c>
      <c r="F82" s="46" t="s">
        <v>111</v>
      </c>
      <c r="G82" s="45" t="s">
        <v>78</v>
      </c>
      <c r="H82" s="45" t="s">
        <v>94</v>
      </c>
    </row>
    <row r="83" spans="1:8" ht="15">
      <c r="A83" s="84" t="s">
        <v>69</v>
      </c>
      <c r="B83" s="45" t="s">
        <v>122</v>
      </c>
      <c r="C83" s="46" t="s">
        <v>102</v>
      </c>
      <c r="D83" s="45" t="s">
        <v>83</v>
      </c>
      <c r="E83" s="46" t="s">
        <v>334</v>
      </c>
      <c r="F83" s="46" t="s">
        <v>111</v>
      </c>
      <c r="G83" s="45" t="s">
        <v>78</v>
      </c>
      <c r="H83" s="45" t="s">
        <v>83</v>
      </c>
    </row>
    <row r="84" spans="1:8" ht="15">
      <c r="A84" s="84" t="s">
        <v>69</v>
      </c>
      <c r="B84" s="45" t="s">
        <v>177</v>
      </c>
      <c r="C84" s="46" t="s">
        <v>102</v>
      </c>
      <c r="D84" s="45" t="s">
        <v>83</v>
      </c>
      <c r="E84" s="46" t="s">
        <v>334</v>
      </c>
      <c r="F84" s="46" t="s">
        <v>111</v>
      </c>
      <c r="G84" s="45" t="s">
        <v>78</v>
      </c>
      <c r="H84" s="45" t="s">
        <v>83</v>
      </c>
    </row>
    <row r="85" spans="1:8" ht="15">
      <c r="A85" s="84" t="s">
        <v>69</v>
      </c>
      <c r="B85" s="45" t="s">
        <v>229</v>
      </c>
      <c r="C85" s="46" t="s">
        <v>102</v>
      </c>
      <c r="D85" s="45" t="s">
        <v>83</v>
      </c>
      <c r="E85" s="46" t="s">
        <v>334</v>
      </c>
      <c r="F85" s="46" t="s">
        <v>111</v>
      </c>
      <c r="G85" s="45" t="s">
        <v>78</v>
      </c>
      <c r="H85" s="45" t="s">
        <v>83</v>
      </c>
    </row>
    <row r="86" spans="1:8" ht="15">
      <c r="A86" s="84" t="s">
        <v>69</v>
      </c>
      <c r="B86" s="45" t="s">
        <v>244</v>
      </c>
      <c r="C86" s="46" t="s">
        <v>102</v>
      </c>
      <c r="D86" s="45" t="s">
        <v>83</v>
      </c>
      <c r="E86" s="46" t="s">
        <v>334</v>
      </c>
      <c r="F86" s="46" t="s">
        <v>111</v>
      </c>
      <c r="G86" s="45" t="s">
        <v>78</v>
      </c>
      <c r="H86" s="45" t="s">
        <v>83</v>
      </c>
    </row>
    <row r="87" spans="1:8" ht="15">
      <c r="A87" s="84" t="s">
        <v>69</v>
      </c>
      <c r="B87" s="45" t="s">
        <v>282</v>
      </c>
      <c r="C87" s="46" t="s">
        <v>102</v>
      </c>
      <c r="D87" s="45" t="s">
        <v>83</v>
      </c>
      <c r="E87" s="46" t="s">
        <v>334</v>
      </c>
      <c r="F87" s="46" t="s">
        <v>111</v>
      </c>
      <c r="G87" s="45" t="s">
        <v>78</v>
      </c>
      <c r="H87" s="45" t="s">
        <v>83</v>
      </c>
    </row>
    <row r="88" spans="1:8" ht="15">
      <c r="A88" s="84" t="s">
        <v>86</v>
      </c>
      <c r="B88" s="45" t="s">
        <v>212</v>
      </c>
      <c r="C88" s="46" t="s">
        <v>87</v>
      </c>
      <c r="D88" s="45" t="s">
        <v>113</v>
      </c>
      <c r="E88" s="46" t="s">
        <v>334</v>
      </c>
      <c r="F88" s="46" t="s">
        <v>111</v>
      </c>
      <c r="G88" s="45" t="s">
        <v>78</v>
      </c>
      <c r="H88" s="45" t="s">
        <v>113</v>
      </c>
    </row>
    <row r="89" spans="1:8" ht="15">
      <c r="A89" s="84" t="s">
        <v>65</v>
      </c>
      <c r="B89" s="45" t="s">
        <v>337</v>
      </c>
      <c r="C89" s="46" t="s">
        <v>123</v>
      </c>
      <c r="D89" s="45" t="s">
        <v>85</v>
      </c>
      <c r="E89" s="46" t="s">
        <v>334</v>
      </c>
      <c r="F89" s="46" t="s">
        <v>111</v>
      </c>
      <c r="G89" s="45" t="s">
        <v>78</v>
      </c>
      <c r="H89" s="45" t="s">
        <v>85</v>
      </c>
    </row>
    <row r="90" spans="1:8" ht="15">
      <c r="A90" s="84" t="s">
        <v>65</v>
      </c>
      <c r="B90" s="45" t="s">
        <v>311</v>
      </c>
      <c r="C90" s="46" t="s">
        <v>312</v>
      </c>
      <c r="D90" s="45" t="s">
        <v>85</v>
      </c>
      <c r="E90" s="46" t="s">
        <v>334</v>
      </c>
      <c r="F90" s="46" t="s">
        <v>111</v>
      </c>
      <c r="G90" s="45" t="s">
        <v>78</v>
      </c>
      <c r="H90" s="45" t="s">
        <v>85</v>
      </c>
    </row>
    <row r="91" spans="1:8" ht="15">
      <c r="A91" s="84" t="s">
        <v>69</v>
      </c>
      <c r="B91" s="45" t="s">
        <v>302</v>
      </c>
      <c r="C91" s="46" t="s">
        <v>303</v>
      </c>
      <c r="D91" s="45" t="s">
        <v>211</v>
      </c>
      <c r="E91" s="46" t="s">
        <v>334</v>
      </c>
      <c r="F91" s="46" t="s">
        <v>111</v>
      </c>
      <c r="G91" s="45" t="s">
        <v>78</v>
      </c>
      <c r="H91" s="45" t="s">
        <v>211</v>
      </c>
    </row>
    <row r="92" spans="1:8" ht="15">
      <c r="A92" s="84" t="s">
        <v>69</v>
      </c>
      <c r="B92" s="45" t="s">
        <v>239</v>
      </c>
      <c r="C92" s="46" t="s">
        <v>240</v>
      </c>
      <c r="D92" s="45" t="s">
        <v>211</v>
      </c>
      <c r="E92" s="46" t="s">
        <v>334</v>
      </c>
      <c r="F92" s="46" t="s">
        <v>111</v>
      </c>
      <c r="G92" s="45" t="s">
        <v>78</v>
      </c>
      <c r="H92" s="45" t="s">
        <v>211</v>
      </c>
    </row>
    <row r="93" spans="1:8" ht="15">
      <c r="A93" s="84" t="s">
        <v>69</v>
      </c>
      <c r="B93" s="45" t="s">
        <v>247</v>
      </c>
      <c r="C93" s="46" t="s">
        <v>248</v>
      </c>
      <c r="D93" s="45" t="s">
        <v>116</v>
      </c>
      <c r="E93" s="46" t="s">
        <v>334</v>
      </c>
      <c r="F93" s="46" t="s">
        <v>111</v>
      </c>
      <c r="G93" s="45" t="s">
        <v>78</v>
      </c>
      <c r="H93" s="45" t="s">
        <v>116</v>
      </c>
    </row>
    <row r="94" spans="1:8" ht="15">
      <c r="A94" s="84" t="s">
        <v>69</v>
      </c>
      <c r="B94" s="45" t="s">
        <v>182</v>
      </c>
      <c r="C94" s="46" t="s">
        <v>183</v>
      </c>
      <c r="D94" s="45" t="s">
        <v>116</v>
      </c>
      <c r="E94" s="46" t="s">
        <v>334</v>
      </c>
      <c r="F94" s="46" t="s">
        <v>111</v>
      </c>
      <c r="G94" s="45" t="s">
        <v>78</v>
      </c>
      <c r="H94" s="45" t="s">
        <v>116</v>
      </c>
    </row>
    <row r="95" spans="1:8" ht="15">
      <c r="A95" s="84" t="s">
        <v>69</v>
      </c>
      <c r="B95" s="45" t="s">
        <v>260</v>
      </c>
      <c r="C95" s="46" t="s">
        <v>103</v>
      </c>
      <c r="D95" s="45" t="s">
        <v>113</v>
      </c>
      <c r="E95" s="46" t="s">
        <v>334</v>
      </c>
      <c r="F95" s="46" t="s">
        <v>111</v>
      </c>
      <c r="G95" s="45" t="s">
        <v>78</v>
      </c>
      <c r="H95" s="45" t="s">
        <v>113</v>
      </c>
    </row>
    <row r="96" spans="1:8" ht="15">
      <c r="A96" s="84" t="s">
        <v>69</v>
      </c>
      <c r="B96" s="45" t="s">
        <v>130</v>
      </c>
      <c r="C96" s="46" t="s">
        <v>131</v>
      </c>
      <c r="D96" s="45" t="s">
        <v>132</v>
      </c>
      <c r="E96" s="46" t="s">
        <v>334</v>
      </c>
      <c r="F96" s="46" t="s">
        <v>111</v>
      </c>
      <c r="G96" s="45" t="s">
        <v>78</v>
      </c>
      <c r="H96" s="45" t="s">
        <v>132</v>
      </c>
    </row>
    <row r="97" spans="1:8" ht="15">
      <c r="A97" s="84" t="s">
        <v>69</v>
      </c>
      <c r="B97" s="45" t="s">
        <v>284</v>
      </c>
      <c r="C97" s="46" t="s">
        <v>131</v>
      </c>
      <c r="D97" s="45" t="s">
        <v>116</v>
      </c>
      <c r="E97" s="46" t="s">
        <v>334</v>
      </c>
      <c r="F97" s="46" t="s">
        <v>111</v>
      </c>
      <c r="G97" s="45" t="s">
        <v>78</v>
      </c>
      <c r="H97" s="45" t="s">
        <v>116</v>
      </c>
    </row>
    <row r="98" spans="1:8" ht="15">
      <c r="A98" s="84" t="s">
        <v>69</v>
      </c>
      <c r="B98" s="45" t="s">
        <v>145</v>
      </c>
      <c r="C98" s="46" t="s">
        <v>146</v>
      </c>
      <c r="D98" s="45" t="s">
        <v>116</v>
      </c>
      <c r="E98" s="46" t="s">
        <v>334</v>
      </c>
      <c r="F98" s="46" t="s">
        <v>111</v>
      </c>
      <c r="G98" s="45" t="s">
        <v>78</v>
      </c>
      <c r="H98" s="45" t="s">
        <v>116</v>
      </c>
    </row>
    <row r="99" spans="1:8" ht="15">
      <c r="A99" s="84" t="s">
        <v>69</v>
      </c>
      <c r="B99" s="45" t="s">
        <v>266</v>
      </c>
      <c r="C99" s="46" t="s">
        <v>267</v>
      </c>
      <c r="D99" s="45" t="s">
        <v>85</v>
      </c>
      <c r="E99" s="46" t="s">
        <v>334</v>
      </c>
      <c r="F99" s="46" t="s">
        <v>111</v>
      </c>
      <c r="G99" s="45" t="s">
        <v>78</v>
      </c>
      <c r="H99" s="45" t="s">
        <v>85</v>
      </c>
    </row>
    <row r="100" spans="1:8" ht="15">
      <c r="A100" s="84" t="s">
        <v>65</v>
      </c>
      <c r="B100" s="45" t="s">
        <v>287</v>
      </c>
      <c r="C100" s="46" t="s">
        <v>288</v>
      </c>
      <c r="D100" s="45" t="s">
        <v>113</v>
      </c>
      <c r="E100" s="46" t="s">
        <v>334</v>
      </c>
      <c r="F100" s="46" t="s">
        <v>111</v>
      </c>
      <c r="G100" s="45" t="s">
        <v>78</v>
      </c>
      <c r="H100" s="45" t="s">
        <v>113</v>
      </c>
    </row>
    <row r="101" spans="1:8" ht="15">
      <c r="A101" s="84" t="s">
        <v>69</v>
      </c>
      <c r="B101" s="45" t="s">
        <v>120</v>
      </c>
      <c r="C101" s="46" t="s">
        <v>121</v>
      </c>
      <c r="D101" s="45" t="s">
        <v>116</v>
      </c>
      <c r="E101" s="46" t="s">
        <v>334</v>
      </c>
      <c r="F101" s="46" t="s">
        <v>111</v>
      </c>
      <c r="G101" s="45" t="s">
        <v>78</v>
      </c>
      <c r="H101" s="45" t="s">
        <v>116</v>
      </c>
    </row>
    <row r="102" spans="1:8" ht="15">
      <c r="A102" s="84" t="s">
        <v>69</v>
      </c>
      <c r="B102" s="45" t="s">
        <v>173</v>
      </c>
      <c r="C102" s="46" t="s">
        <v>174</v>
      </c>
      <c r="D102" s="45" t="s">
        <v>132</v>
      </c>
      <c r="E102" s="46" t="s">
        <v>334</v>
      </c>
      <c r="F102" s="46" t="s">
        <v>111</v>
      </c>
      <c r="G102" s="45" t="s">
        <v>78</v>
      </c>
      <c r="H102" s="45" t="s">
        <v>132</v>
      </c>
    </row>
    <row r="103" spans="1:8" ht="15">
      <c r="A103" s="84" t="s">
        <v>63</v>
      </c>
      <c r="B103" s="45" t="s">
        <v>242</v>
      </c>
      <c r="C103" s="46" t="s">
        <v>243</v>
      </c>
      <c r="D103" s="45" t="s">
        <v>84</v>
      </c>
      <c r="E103" s="46" t="s">
        <v>334</v>
      </c>
      <c r="F103" s="46" t="s">
        <v>111</v>
      </c>
      <c r="G103" s="45" t="s">
        <v>78</v>
      </c>
      <c r="H103" s="45" t="s">
        <v>84</v>
      </c>
    </row>
    <row r="104" spans="1:8" ht="15">
      <c r="A104" s="84" t="s">
        <v>63</v>
      </c>
      <c r="B104" s="45" t="s">
        <v>306</v>
      </c>
      <c r="C104" s="46" t="s">
        <v>307</v>
      </c>
      <c r="D104" s="45" t="s">
        <v>308</v>
      </c>
      <c r="E104" s="46" t="s">
        <v>334</v>
      </c>
      <c r="F104" s="46" t="s">
        <v>111</v>
      </c>
      <c r="G104" s="45" t="s">
        <v>78</v>
      </c>
      <c r="H104" s="45" t="s">
        <v>308</v>
      </c>
    </row>
    <row r="105" spans="1:8" ht="15">
      <c r="A105" s="84" t="s">
        <v>69</v>
      </c>
      <c r="B105" s="45" t="s">
        <v>149</v>
      </c>
      <c r="C105" s="46" t="s">
        <v>70</v>
      </c>
      <c r="D105" s="45" t="s">
        <v>116</v>
      </c>
      <c r="E105" s="46" t="s">
        <v>334</v>
      </c>
      <c r="F105" s="46" t="s">
        <v>111</v>
      </c>
      <c r="G105" s="45" t="s">
        <v>78</v>
      </c>
      <c r="H105" s="45" t="s">
        <v>116</v>
      </c>
    </row>
    <row r="106" spans="1:8" ht="15">
      <c r="A106" s="84" t="s">
        <v>69</v>
      </c>
      <c r="B106" s="45" t="s">
        <v>150</v>
      </c>
      <c r="C106" s="46" t="s">
        <v>70</v>
      </c>
      <c r="D106" s="45" t="s">
        <v>116</v>
      </c>
      <c r="E106" s="46" t="s">
        <v>334</v>
      </c>
      <c r="F106" s="46" t="s">
        <v>111</v>
      </c>
      <c r="G106" s="45" t="s">
        <v>78</v>
      </c>
      <c r="H106" s="45" t="s">
        <v>116</v>
      </c>
    </row>
    <row r="107" spans="1:8" ht="15">
      <c r="A107" s="84" t="s">
        <v>69</v>
      </c>
      <c r="B107" s="45" t="s">
        <v>151</v>
      </c>
      <c r="C107" s="46" t="s">
        <v>70</v>
      </c>
      <c r="D107" s="45" t="s">
        <v>116</v>
      </c>
      <c r="E107" s="46" t="s">
        <v>334</v>
      </c>
      <c r="F107" s="46" t="s">
        <v>111</v>
      </c>
      <c r="G107" s="45" t="s">
        <v>78</v>
      </c>
      <c r="H107" s="45" t="s">
        <v>116</v>
      </c>
    </row>
    <row r="108" spans="1:8" ht="15">
      <c r="A108" s="84" t="s">
        <v>69</v>
      </c>
      <c r="B108" s="45" t="s">
        <v>193</v>
      </c>
      <c r="C108" s="46" t="s">
        <v>70</v>
      </c>
      <c r="D108" s="45" t="s">
        <v>116</v>
      </c>
      <c r="E108" s="46" t="s">
        <v>334</v>
      </c>
      <c r="F108" s="46" t="s">
        <v>111</v>
      </c>
      <c r="G108" s="45" t="s">
        <v>78</v>
      </c>
      <c r="H108" s="45" t="s">
        <v>116</v>
      </c>
    </row>
    <row r="109" spans="1:8" ht="15">
      <c r="A109" s="84" t="s">
        <v>69</v>
      </c>
      <c r="B109" s="45" t="s">
        <v>206</v>
      </c>
      <c r="C109" s="46" t="s">
        <v>70</v>
      </c>
      <c r="D109" s="45" t="s">
        <v>116</v>
      </c>
      <c r="E109" s="46" t="s">
        <v>334</v>
      </c>
      <c r="F109" s="46" t="s">
        <v>111</v>
      </c>
      <c r="G109" s="45" t="s">
        <v>78</v>
      </c>
      <c r="H109" s="45" t="s">
        <v>116</v>
      </c>
    </row>
    <row r="110" spans="1:8" ht="15">
      <c r="A110" s="84" t="s">
        <v>69</v>
      </c>
      <c r="B110" s="45" t="s">
        <v>201</v>
      </c>
      <c r="C110" s="46" t="s">
        <v>202</v>
      </c>
      <c r="D110" s="45" t="s">
        <v>203</v>
      </c>
      <c r="E110" s="46" t="s">
        <v>334</v>
      </c>
      <c r="F110" s="46" t="s">
        <v>111</v>
      </c>
      <c r="G110" s="45" t="s">
        <v>78</v>
      </c>
      <c r="H110" s="45" t="s">
        <v>203</v>
      </c>
    </row>
    <row r="111" spans="1:8" ht="15">
      <c r="A111" s="84" t="s">
        <v>86</v>
      </c>
      <c r="B111" s="45" t="s">
        <v>118</v>
      </c>
      <c r="C111" s="46" t="s">
        <v>119</v>
      </c>
      <c r="D111" s="45" t="s">
        <v>85</v>
      </c>
      <c r="E111" s="46" t="s">
        <v>334</v>
      </c>
      <c r="F111" s="46" t="s">
        <v>111</v>
      </c>
      <c r="G111" s="45" t="s">
        <v>78</v>
      </c>
      <c r="H111" s="45" t="s">
        <v>85</v>
      </c>
    </row>
    <row r="112" spans="1:8" ht="15">
      <c r="A112" s="84" t="s">
        <v>79</v>
      </c>
      <c r="B112" s="45" t="s">
        <v>232</v>
      </c>
      <c r="C112" s="46" t="s">
        <v>80</v>
      </c>
      <c r="D112" s="45" t="s">
        <v>89</v>
      </c>
      <c r="E112" s="46" t="s">
        <v>334</v>
      </c>
      <c r="F112" s="46" t="s">
        <v>111</v>
      </c>
      <c r="G112" s="45" t="s">
        <v>78</v>
      </c>
      <c r="H112" s="45" t="s">
        <v>89</v>
      </c>
    </row>
    <row r="113" spans="1:8" ht="15">
      <c r="A113" s="84" t="s">
        <v>79</v>
      </c>
      <c r="B113" s="45" t="s">
        <v>235</v>
      </c>
      <c r="C113" s="46" t="s">
        <v>80</v>
      </c>
      <c r="D113" s="45" t="s">
        <v>89</v>
      </c>
      <c r="E113" s="46" t="s">
        <v>334</v>
      </c>
      <c r="F113" s="46" t="s">
        <v>111</v>
      </c>
      <c r="G113" s="45" t="s">
        <v>78</v>
      </c>
      <c r="H113" s="45" t="s">
        <v>89</v>
      </c>
    </row>
    <row r="114" spans="1:8" ht="15">
      <c r="A114" s="84" t="s">
        <v>65</v>
      </c>
      <c r="B114" s="45" t="s">
        <v>184</v>
      </c>
      <c r="C114" s="46" t="s">
        <v>185</v>
      </c>
      <c r="D114" s="45" t="s">
        <v>85</v>
      </c>
      <c r="E114" s="46" t="s">
        <v>334</v>
      </c>
      <c r="F114" s="46" t="s">
        <v>111</v>
      </c>
      <c r="G114" s="45" t="s">
        <v>78</v>
      </c>
      <c r="H114" s="45" t="s">
        <v>85</v>
      </c>
    </row>
    <row r="115" spans="1:8" ht="15">
      <c r="A115" s="84" t="s">
        <v>63</v>
      </c>
      <c r="B115" s="45" t="s">
        <v>262</v>
      </c>
      <c r="C115" s="46" t="s">
        <v>90</v>
      </c>
      <c r="D115" s="45" t="s">
        <v>83</v>
      </c>
      <c r="E115" s="46" t="s">
        <v>334</v>
      </c>
      <c r="F115" s="46" t="s">
        <v>111</v>
      </c>
      <c r="G115" s="45" t="s">
        <v>78</v>
      </c>
      <c r="H115" s="45" t="s">
        <v>83</v>
      </c>
    </row>
    <row r="116" spans="1:8" ht="15">
      <c r="A116" s="84" t="s">
        <v>63</v>
      </c>
      <c r="B116" s="45" t="s">
        <v>301</v>
      </c>
      <c r="C116" s="46" t="s">
        <v>90</v>
      </c>
      <c r="D116" s="45" t="s">
        <v>83</v>
      </c>
      <c r="E116" s="46" t="s">
        <v>334</v>
      </c>
      <c r="F116" s="46" t="s">
        <v>111</v>
      </c>
      <c r="G116" s="45" t="s">
        <v>78</v>
      </c>
      <c r="H116" s="45" t="s">
        <v>83</v>
      </c>
    </row>
    <row r="117" spans="1:8" ht="15">
      <c r="A117" s="84" t="s">
        <v>86</v>
      </c>
      <c r="B117" s="45" t="s">
        <v>126</v>
      </c>
      <c r="C117" s="46" t="s">
        <v>127</v>
      </c>
      <c r="D117" s="45" t="s">
        <v>85</v>
      </c>
      <c r="E117" s="46" t="s">
        <v>334</v>
      </c>
      <c r="F117" s="46" t="s">
        <v>111</v>
      </c>
      <c r="G117" s="45" t="s">
        <v>78</v>
      </c>
      <c r="H117" s="45" t="s">
        <v>85</v>
      </c>
    </row>
    <row r="118" spans="1:8" ht="15">
      <c r="A118" s="84" t="s">
        <v>65</v>
      </c>
      <c r="B118" s="45" t="s">
        <v>230</v>
      </c>
      <c r="C118" s="46" t="s">
        <v>231</v>
      </c>
      <c r="D118" s="45" t="s">
        <v>85</v>
      </c>
      <c r="E118" s="46" t="s">
        <v>334</v>
      </c>
      <c r="F118" s="46" t="s">
        <v>111</v>
      </c>
      <c r="G118" s="45" t="s">
        <v>78</v>
      </c>
      <c r="H118" s="45" t="s">
        <v>85</v>
      </c>
    </row>
    <row r="119" spans="1:8" ht="15">
      <c r="A119" s="84" t="s">
        <v>64</v>
      </c>
      <c r="B119" s="45" t="s">
        <v>186</v>
      </c>
      <c r="C119" s="46" t="s">
        <v>187</v>
      </c>
      <c r="D119" s="45" t="s">
        <v>116</v>
      </c>
      <c r="E119" s="46" t="s">
        <v>334</v>
      </c>
      <c r="F119" s="46" t="s">
        <v>111</v>
      </c>
      <c r="G119" s="45" t="s">
        <v>78</v>
      </c>
      <c r="H119" s="45" t="s">
        <v>116</v>
      </c>
    </row>
    <row r="120" spans="1:8" ht="15">
      <c r="A120" s="84" t="s">
        <v>64</v>
      </c>
      <c r="B120" s="45" t="s">
        <v>198</v>
      </c>
      <c r="C120" s="46" t="s">
        <v>199</v>
      </c>
      <c r="D120" s="45" t="s">
        <v>116</v>
      </c>
      <c r="E120" s="46" t="s">
        <v>334</v>
      </c>
      <c r="F120" s="46" t="s">
        <v>111</v>
      </c>
      <c r="G120" s="45" t="s">
        <v>78</v>
      </c>
      <c r="H120" s="45" t="s">
        <v>116</v>
      </c>
    </row>
    <row r="121" spans="1:8" ht="15">
      <c r="A121" s="84" t="s">
        <v>64</v>
      </c>
      <c r="B121" s="45" t="s">
        <v>214</v>
      </c>
      <c r="C121" s="46" t="s">
        <v>199</v>
      </c>
      <c r="D121" s="45" t="s">
        <v>116</v>
      </c>
      <c r="E121" s="46" t="s">
        <v>334</v>
      </c>
      <c r="F121" s="46" t="s">
        <v>111</v>
      </c>
      <c r="G121" s="45" t="s">
        <v>78</v>
      </c>
      <c r="H121" s="45" t="s">
        <v>116</v>
      </c>
    </row>
    <row r="122" spans="1:8" ht="15">
      <c r="A122" s="84" t="s">
        <v>64</v>
      </c>
      <c r="B122" s="45">
        <v>5604651</v>
      </c>
      <c r="C122" s="46" t="s">
        <v>175</v>
      </c>
      <c r="D122" s="88">
        <v>31778</v>
      </c>
      <c r="E122" s="46" t="s">
        <v>334</v>
      </c>
      <c r="F122" s="46" t="s">
        <v>111</v>
      </c>
      <c r="G122" s="45" t="s">
        <v>78</v>
      </c>
      <c r="H122" s="45" t="s">
        <v>116</v>
      </c>
    </row>
    <row r="123" spans="1:8" ht="15">
      <c r="A123" s="84" t="s">
        <v>64</v>
      </c>
      <c r="B123" s="45" t="s">
        <v>139</v>
      </c>
      <c r="C123" s="46" t="s">
        <v>140</v>
      </c>
      <c r="D123" s="45" t="s">
        <v>73</v>
      </c>
      <c r="E123" s="46" t="s">
        <v>334</v>
      </c>
      <c r="F123" s="46" t="s">
        <v>111</v>
      </c>
      <c r="G123" s="45" t="s">
        <v>78</v>
      </c>
      <c r="H123" s="45" t="s">
        <v>73</v>
      </c>
    </row>
    <row r="124" spans="1:8" ht="15">
      <c r="A124" s="84" t="s">
        <v>64</v>
      </c>
      <c r="B124" s="45" t="s">
        <v>155</v>
      </c>
      <c r="C124" s="46" t="s">
        <v>156</v>
      </c>
      <c r="D124" s="45" t="s">
        <v>116</v>
      </c>
      <c r="E124" s="46" t="s">
        <v>334</v>
      </c>
      <c r="F124" s="46" t="s">
        <v>111</v>
      </c>
      <c r="G124" s="45" t="s">
        <v>78</v>
      </c>
      <c r="H124" s="45" t="s">
        <v>116</v>
      </c>
    </row>
    <row r="125" spans="1:8" ht="15">
      <c r="A125" s="84" t="s">
        <v>64</v>
      </c>
      <c r="B125" s="45" t="s">
        <v>291</v>
      </c>
      <c r="C125" s="46" t="s">
        <v>292</v>
      </c>
      <c r="D125" s="45" t="s">
        <v>293</v>
      </c>
      <c r="E125" s="46" t="s">
        <v>334</v>
      </c>
      <c r="F125" s="46" t="s">
        <v>111</v>
      </c>
      <c r="G125" s="45" t="s">
        <v>78</v>
      </c>
      <c r="H125" s="45" t="s">
        <v>293</v>
      </c>
    </row>
    <row r="126" spans="1:8" ht="15">
      <c r="A126" s="84" t="s">
        <v>68</v>
      </c>
      <c r="B126" s="45" t="s">
        <v>164</v>
      </c>
      <c r="C126" s="46" t="s">
        <v>165</v>
      </c>
      <c r="D126" s="45" t="s">
        <v>166</v>
      </c>
      <c r="E126" s="46" t="s">
        <v>334</v>
      </c>
      <c r="F126" s="46" t="s">
        <v>111</v>
      </c>
      <c r="G126" s="45" t="s">
        <v>78</v>
      </c>
      <c r="H126" s="45" t="s">
        <v>166</v>
      </c>
    </row>
    <row r="127" spans="1:8" ht="15">
      <c r="A127" s="84" t="s">
        <v>69</v>
      </c>
      <c r="B127" s="45" t="s">
        <v>157</v>
      </c>
      <c r="C127" s="46" t="s">
        <v>100</v>
      </c>
      <c r="D127" s="45" t="s">
        <v>72</v>
      </c>
      <c r="E127" s="46" t="s">
        <v>334</v>
      </c>
      <c r="F127" s="46" t="s">
        <v>111</v>
      </c>
      <c r="G127" s="45" t="s">
        <v>78</v>
      </c>
      <c r="H127" s="45" t="s">
        <v>72</v>
      </c>
    </row>
    <row r="128" spans="1:8" ht="15">
      <c r="A128" s="84" t="s">
        <v>69</v>
      </c>
      <c r="B128" s="45" t="s">
        <v>204</v>
      </c>
      <c r="C128" s="46" t="s">
        <v>100</v>
      </c>
      <c r="D128" s="45" t="s">
        <v>83</v>
      </c>
      <c r="E128" s="46" t="s">
        <v>334</v>
      </c>
      <c r="F128" s="46" t="s">
        <v>111</v>
      </c>
      <c r="G128" s="45" t="s">
        <v>78</v>
      </c>
      <c r="H128" s="45" t="s">
        <v>83</v>
      </c>
    </row>
    <row r="129" spans="1:8" ht="15">
      <c r="A129" s="84" t="s">
        <v>69</v>
      </c>
      <c r="B129" s="45" t="s">
        <v>217</v>
      </c>
      <c r="C129" s="46" t="s">
        <v>100</v>
      </c>
      <c r="D129" s="45" t="s">
        <v>72</v>
      </c>
      <c r="E129" s="46" t="s">
        <v>334</v>
      </c>
      <c r="F129" s="46" t="s">
        <v>111</v>
      </c>
      <c r="G129" s="45" t="s">
        <v>78</v>
      </c>
      <c r="H129" s="45" t="s">
        <v>72</v>
      </c>
    </row>
    <row r="130" spans="1:8" ht="15">
      <c r="A130" s="84" t="s">
        <v>69</v>
      </c>
      <c r="B130" s="45" t="s">
        <v>294</v>
      </c>
      <c r="C130" s="46" t="s">
        <v>100</v>
      </c>
      <c r="D130" s="45" t="s">
        <v>83</v>
      </c>
      <c r="E130" s="46" t="s">
        <v>334</v>
      </c>
      <c r="F130" s="46" t="s">
        <v>111</v>
      </c>
      <c r="G130" s="45" t="s">
        <v>78</v>
      </c>
      <c r="H130" s="45" t="s">
        <v>83</v>
      </c>
    </row>
    <row r="131" spans="1:8" ht="15">
      <c r="A131" s="84" t="s">
        <v>69</v>
      </c>
      <c r="B131" s="45" t="s">
        <v>314</v>
      </c>
      <c r="C131" s="46" t="s">
        <v>100</v>
      </c>
      <c r="D131" s="45" t="s">
        <v>83</v>
      </c>
      <c r="E131" s="46" t="s">
        <v>334</v>
      </c>
      <c r="F131" s="46" t="s">
        <v>111</v>
      </c>
      <c r="G131" s="45" t="s">
        <v>78</v>
      </c>
      <c r="H131" s="45" t="s">
        <v>83</v>
      </c>
    </row>
    <row r="132" spans="1:8" ht="15">
      <c r="A132" s="84" t="s">
        <v>69</v>
      </c>
      <c r="B132" s="45" t="s">
        <v>154</v>
      </c>
      <c r="C132" s="46" t="s">
        <v>93</v>
      </c>
      <c r="D132" s="45" t="s">
        <v>94</v>
      </c>
      <c r="E132" s="46" t="s">
        <v>334</v>
      </c>
      <c r="F132" s="46" t="s">
        <v>111</v>
      </c>
      <c r="G132" s="45" t="s">
        <v>78</v>
      </c>
      <c r="H132" s="45" t="s">
        <v>94</v>
      </c>
    </row>
    <row r="133" spans="1:8" ht="15">
      <c r="A133" s="84" t="s">
        <v>69</v>
      </c>
      <c r="B133" s="45" t="s">
        <v>253</v>
      </c>
      <c r="C133" s="46" t="s">
        <v>93</v>
      </c>
      <c r="D133" s="45" t="s">
        <v>254</v>
      </c>
      <c r="E133" s="46" t="s">
        <v>334</v>
      </c>
      <c r="F133" s="46" t="s">
        <v>111</v>
      </c>
      <c r="G133" s="45" t="s">
        <v>78</v>
      </c>
      <c r="H133" s="45" t="s">
        <v>254</v>
      </c>
    </row>
    <row r="134" spans="1:8" ht="15">
      <c r="A134" s="84" t="s">
        <v>86</v>
      </c>
      <c r="B134" s="45" t="s">
        <v>264</v>
      </c>
      <c r="C134" s="46" t="s">
        <v>265</v>
      </c>
      <c r="D134" s="45" t="s">
        <v>85</v>
      </c>
      <c r="E134" s="46" t="s">
        <v>334</v>
      </c>
      <c r="F134" s="46" t="s">
        <v>111</v>
      </c>
      <c r="G134" s="45" t="s">
        <v>78</v>
      </c>
      <c r="H134" s="45" t="s">
        <v>85</v>
      </c>
    </row>
    <row r="135" spans="1:8" ht="15">
      <c r="A135" s="84" t="s">
        <v>63</v>
      </c>
      <c r="B135" s="45" t="s">
        <v>108</v>
      </c>
      <c r="C135" s="46" t="s">
        <v>109</v>
      </c>
      <c r="D135" s="45" t="s">
        <v>110</v>
      </c>
      <c r="E135" s="46" t="s">
        <v>334</v>
      </c>
      <c r="F135" s="46" t="s">
        <v>111</v>
      </c>
      <c r="G135" s="45" t="s">
        <v>78</v>
      </c>
      <c r="H135" s="45" t="s">
        <v>110</v>
      </c>
    </row>
    <row r="136" spans="1:8" ht="15">
      <c r="A136" s="84" t="s">
        <v>64</v>
      </c>
      <c r="B136" s="45" t="s">
        <v>190</v>
      </c>
      <c r="C136" s="46" t="s">
        <v>191</v>
      </c>
      <c r="D136" s="45" t="s">
        <v>66</v>
      </c>
      <c r="E136" s="46" t="s">
        <v>334</v>
      </c>
      <c r="F136" s="46" t="s">
        <v>111</v>
      </c>
      <c r="G136" s="45" t="s">
        <v>78</v>
      </c>
      <c r="H136" s="45" t="s">
        <v>66</v>
      </c>
    </row>
    <row r="137" spans="1:8" ht="15">
      <c r="A137" s="84" t="s">
        <v>64</v>
      </c>
      <c r="B137" s="45" t="s">
        <v>117</v>
      </c>
      <c r="C137" s="46" t="s">
        <v>104</v>
      </c>
      <c r="D137" s="45" t="s">
        <v>82</v>
      </c>
      <c r="E137" s="46" t="s">
        <v>334</v>
      </c>
      <c r="F137" s="46" t="s">
        <v>111</v>
      </c>
      <c r="G137" s="45" t="s">
        <v>78</v>
      </c>
      <c r="H137" s="45" t="s">
        <v>82</v>
      </c>
    </row>
    <row r="138" spans="1:8" ht="15">
      <c r="A138" s="84" t="s">
        <v>64</v>
      </c>
      <c r="B138" s="45" t="s">
        <v>180</v>
      </c>
      <c r="C138" s="46" t="s">
        <v>104</v>
      </c>
      <c r="D138" s="45" t="s">
        <v>82</v>
      </c>
      <c r="E138" s="46" t="s">
        <v>334</v>
      </c>
      <c r="F138" s="46" t="s">
        <v>111</v>
      </c>
      <c r="G138" s="45" t="s">
        <v>78</v>
      </c>
      <c r="H138" s="45" t="s">
        <v>82</v>
      </c>
    </row>
    <row r="139" spans="1:8" ht="15">
      <c r="A139" s="84" t="s">
        <v>64</v>
      </c>
      <c r="B139" s="45" t="s">
        <v>309</v>
      </c>
      <c r="C139" s="46" t="s">
        <v>310</v>
      </c>
      <c r="D139" s="45" t="s">
        <v>82</v>
      </c>
      <c r="E139" s="46" t="s">
        <v>334</v>
      </c>
      <c r="F139" s="46" t="s">
        <v>111</v>
      </c>
      <c r="G139" s="45" t="s">
        <v>78</v>
      </c>
      <c r="H139" s="45" t="s">
        <v>82</v>
      </c>
    </row>
    <row r="140" spans="1:8" ht="13.5" thickBot="1">
      <c r="A140" s="84" t="s">
        <v>64</v>
      </c>
      <c r="B140" s="45" t="s">
        <v>215</v>
      </c>
      <c r="C140" s="46" t="s">
        <v>216</v>
      </c>
      <c r="D140" s="45" t="s">
        <v>82</v>
      </c>
      <c r="E140" s="46" t="s">
        <v>334</v>
      </c>
      <c r="F140" s="46" t="s">
        <v>111</v>
      </c>
      <c r="G140" s="45" t="s">
        <v>78</v>
      </c>
      <c r="H140" s="45" t="s">
        <v>82</v>
      </c>
    </row>
    <row r="141" spans="1:8" ht="13.5" thickBot="1">
      <c r="A141" s="85" t="s">
        <v>338</v>
      </c>
      <c r="B141" s="86" t="s">
        <v>62</v>
      </c>
      <c r="C141" s="87" t="s">
        <v>62</v>
      </c>
      <c r="D141" s="86" t="s">
        <v>62</v>
      </c>
      <c r="E141" s="87" t="s">
        <v>62</v>
      </c>
      <c r="F141" s="87" t="s">
        <v>62</v>
      </c>
      <c r="G141" s="86" t="s">
        <v>62</v>
      </c>
      <c r="H141" s="86" t="s">
        <v>62</v>
      </c>
    </row>
  </sheetData>
  <autoFilter ref="A3:H141"/>
  <mergeCells count="8">
    <mergeCell ref="H1:H2"/>
    <mergeCell ref="F1:F2"/>
    <mergeCell ref="G1:G2"/>
    <mergeCell ref="A1:A2"/>
    <mergeCell ref="B1:B2"/>
    <mergeCell ref="C1:C2"/>
    <mergeCell ref="D1:D2"/>
    <mergeCell ref="E1:E2"/>
  </mergeCells>
  <printOptions/>
  <pageMargins left="0.3937007874015748" right="0.3937007874015748" top="0.3937007874015748" bottom="0.3937007874015748" header="0.1968503937007874" footer="0"/>
  <pageSetup horizontalDpi="600" verticalDpi="600" orientation="landscape" paperSize="9" scale="74"/>
  <headerFooter>
    <oddFooter>&amp;CСтраница &amp;С из &amp;К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Z147"/>
  <sheetViews>
    <sheetView zoomScale="90" zoomScaleNormal="90" workbookViewId="0" topLeftCell="A7">
      <pane xSplit="4" ySplit="4" topLeftCell="E11" activePane="bottomRight" state="frozen"/>
      <selection pane="topLeft" activeCell="A7" sqref="A7"/>
      <selection pane="topRight" activeCell="E7" sqref="E7"/>
      <selection pane="bottomLeft" activeCell="A11" sqref="A11"/>
      <selection pane="bottomRight" activeCell="C13" sqref="C13"/>
    </sheetView>
  </sheetViews>
  <sheetFormatPr defaultColWidth="9.140625" defaultRowHeight="15" outlineLevelCol="1"/>
  <cols>
    <col min="1" max="1" width="28.8515625" style="58" customWidth="1"/>
    <col min="2" max="2" width="9.7109375" style="27" customWidth="1"/>
    <col min="3" max="3" width="32.57421875" style="58" customWidth="1"/>
    <col min="4" max="4" width="9.28125" style="27" customWidth="1"/>
    <col min="5" max="5" width="14.8515625" style="27" customWidth="1"/>
    <col min="6" max="6" width="18.421875" style="27" customWidth="1"/>
    <col min="7" max="7" width="13.140625" style="27" customWidth="1"/>
    <col min="8" max="8" width="31.421875" style="58" customWidth="1"/>
    <col min="9" max="9" width="12.7109375" style="27" customWidth="1"/>
    <col min="10" max="10" width="10.00390625" style="27" customWidth="1"/>
    <col min="11" max="11" width="9.7109375" style="27" customWidth="1" outlineLevel="1"/>
    <col min="12" max="12" width="10.140625" style="27" customWidth="1" outlineLevel="1"/>
    <col min="13" max="13" width="9.8515625" style="27" customWidth="1" outlineLevel="1"/>
    <col min="14" max="14" width="9.8515625" style="27" customWidth="1"/>
    <col min="15" max="15" width="8.7109375" style="27" customWidth="1"/>
    <col min="16" max="16" width="22.28125" style="53" customWidth="1"/>
    <col min="17" max="17" width="9.140625" style="66" customWidth="1"/>
    <col min="18" max="18" width="17.57421875" style="66" customWidth="1"/>
    <col min="19" max="19" width="19.28125" style="66" customWidth="1"/>
    <col min="20" max="20" width="17.421875" style="66" customWidth="1"/>
    <col min="21" max="21" width="16.421875" style="66" customWidth="1"/>
    <col min="22" max="22" width="15.00390625" style="66" customWidth="1"/>
    <col min="23" max="23" width="37.7109375" style="77" customWidth="1"/>
    <col min="24" max="36" width="9.140625" style="77" customWidth="1"/>
    <col min="37" max="255" width="9.140625" style="5" customWidth="1"/>
    <col min="256" max="256" width="5.57421875" style="5" customWidth="1"/>
    <col min="257" max="257" width="17.57421875" style="5" customWidth="1"/>
    <col min="258" max="261" width="9.140625" style="5" customWidth="1"/>
    <col min="262" max="262" width="10.8515625" style="5" customWidth="1"/>
    <col min="263" max="263" width="9.140625" style="5" customWidth="1"/>
    <col min="264" max="264" width="15.00390625" style="5" customWidth="1"/>
    <col min="265" max="265" width="14.7109375" style="5" customWidth="1"/>
    <col min="266" max="267" width="9.140625" style="5" customWidth="1"/>
    <col min="268" max="268" width="11.28125" style="5" customWidth="1"/>
    <col min="269" max="270" width="9.140625" style="5" customWidth="1"/>
    <col min="271" max="271" width="12.421875" style="5" customWidth="1"/>
    <col min="272" max="272" width="9.140625" style="5" customWidth="1"/>
    <col min="273" max="273" width="10.7109375" style="5" customWidth="1"/>
    <col min="274" max="511" width="9.140625" style="5" customWidth="1"/>
    <col min="512" max="512" width="5.57421875" style="5" customWidth="1"/>
    <col min="513" max="513" width="17.57421875" style="5" customWidth="1"/>
    <col min="514" max="517" width="9.140625" style="5" customWidth="1"/>
    <col min="518" max="518" width="10.8515625" style="5" customWidth="1"/>
    <col min="519" max="519" width="9.140625" style="5" customWidth="1"/>
    <col min="520" max="520" width="15.00390625" style="5" customWidth="1"/>
    <col min="521" max="521" width="14.7109375" style="5" customWidth="1"/>
    <col min="522" max="523" width="9.140625" style="5" customWidth="1"/>
    <col min="524" max="524" width="11.28125" style="5" customWidth="1"/>
    <col min="525" max="526" width="9.140625" style="5" customWidth="1"/>
    <col min="527" max="527" width="12.421875" style="5" customWidth="1"/>
    <col min="528" max="528" width="9.140625" style="5" customWidth="1"/>
    <col min="529" max="529" width="10.7109375" style="5" customWidth="1"/>
    <col min="530" max="767" width="9.140625" style="5" customWidth="1"/>
    <col min="768" max="768" width="5.57421875" style="5" customWidth="1"/>
    <col min="769" max="769" width="17.57421875" style="5" customWidth="1"/>
    <col min="770" max="773" width="9.140625" style="5" customWidth="1"/>
    <col min="774" max="774" width="10.8515625" style="5" customWidth="1"/>
    <col min="775" max="775" width="9.140625" style="5" customWidth="1"/>
    <col min="776" max="776" width="15.00390625" style="5" customWidth="1"/>
    <col min="777" max="777" width="14.7109375" style="5" customWidth="1"/>
    <col min="778" max="779" width="9.140625" style="5" customWidth="1"/>
    <col min="780" max="780" width="11.28125" style="5" customWidth="1"/>
    <col min="781" max="782" width="9.140625" style="5" customWidth="1"/>
    <col min="783" max="783" width="12.421875" style="5" customWidth="1"/>
    <col min="784" max="784" width="9.140625" style="5" customWidth="1"/>
    <col min="785" max="785" width="10.7109375" style="5" customWidth="1"/>
    <col min="786" max="1023" width="9.140625" style="5" customWidth="1"/>
    <col min="1024" max="1024" width="5.57421875" style="5" customWidth="1"/>
    <col min="1025" max="1025" width="17.57421875" style="5" customWidth="1"/>
    <col min="1026" max="1029" width="9.140625" style="5" customWidth="1"/>
    <col min="1030" max="1030" width="10.8515625" style="5" customWidth="1"/>
    <col min="1031" max="1031" width="9.140625" style="5" customWidth="1"/>
    <col min="1032" max="1032" width="15.00390625" style="5" customWidth="1"/>
    <col min="1033" max="1033" width="14.7109375" style="5" customWidth="1"/>
    <col min="1034" max="1035" width="9.140625" style="5" customWidth="1"/>
    <col min="1036" max="1036" width="11.28125" style="5" customWidth="1"/>
    <col min="1037" max="1038" width="9.140625" style="5" customWidth="1"/>
    <col min="1039" max="1039" width="12.421875" style="5" customWidth="1"/>
    <col min="1040" max="1040" width="9.140625" style="5" customWidth="1"/>
    <col min="1041" max="1041" width="10.7109375" style="5" customWidth="1"/>
    <col min="1042" max="1279" width="9.140625" style="5" customWidth="1"/>
    <col min="1280" max="1280" width="5.57421875" style="5" customWidth="1"/>
    <col min="1281" max="1281" width="17.57421875" style="5" customWidth="1"/>
    <col min="1282" max="1285" width="9.140625" style="5" customWidth="1"/>
    <col min="1286" max="1286" width="10.8515625" style="5" customWidth="1"/>
    <col min="1287" max="1287" width="9.140625" style="5" customWidth="1"/>
    <col min="1288" max="1288" width="15.00390625" style="5" customWidth="1"/>
    <col min="1289" max="1289" width="14.7109375" style="5" customWidth="1"/>
    <col min="1290" max="1291" width="9.140625" style="5" customWidth="1"/>
    <col min="1292" max="1292" width="11.28125" style="5" customWidth="1"/>
    <col min="1293" max="1294" width="9.140625" style="5" customWidth="1"/>
    <col min="1295" max="1295" width="12.421875" style="5" customWidth="1"/>
    <col min="1296" max="1296" width="9.140625" style="5" customWidth="1"/>
    <col min="1297" max="1297" width="10.7109375" style="5" customWidth="1"/>
    <col min="1298" max="1535" width="9.140625" style="5" customWidth="1"/>
    <col min="1536" max="1536" width="5.57421875" style="5" customWidth="1"/>
    <col min="1537" max="1537" width="17.57421875" style="5" customWidth="1"/>
    <col min="1538" max="1541" width="9.140625" style="5" customWidth="1"/>
    <col min="1542" max="1542" width="10.8515625" style="5" customWidth="1"/>
    <col min="1543" max="1543" width="9.140625" style="5" customWidth="1"/>
    <col min="1544" max="1544" width="15.00390625" style="5" customWidth="1"/>
    <col min="1545" max="1545" width="14.7109375" style="5" customWidth="1"/>
    <col min="1546" max="1547" width="9.140625" style="5" customWidth="1"/>
    <col min="1548" max="1548" width="11.28125" style="5" customWidth="1"/>
    <col min="1549" max="1550" width="9.140625" style="5" customWidth="1"/>
    <col min="1551" max="1551" width="12.421875" style="5" customWidth="1"/>
    <col min="1552" max="1552" width="9.140625" style="5" customWidth="1"/>
    <col min="1553" max="1553" width="10.7109375" style="5" customWidth="1"/>
    <col min="1554" max="1791" width="9.140625" style="5" customWidth="1"/>
    <col min="1792" max="1792" width="5.57421875" style="5" customWidth="1"/>
    <col min="1793" max="1793" width="17.57421875" style="5" customWidth="1"/>
    <col min="1794" max="1797" width="9.140625" style="5" customWidth="1"/>
    <col min="1798" max="1798" width="10.8515625" style="5" customWidth="1"/>
    <col min="1799" max="1799" width="9.140625" style="5" customWidth="1"/>
    <col min="1800" max="1800" width="15.00390625" style="5" customWidth="1"/>
    <col min="1801" max="1801" width="14.7109375" style="5" customWidth="1"/>
    <col min="1802" max="1803" width="9.140625" style="5" customWidth="1"/>
    <col min="1804" max="1804" width="11.28125" style="5" customWidth="1"/>
    <col min="1805" max="1806" width="9.140625" style="5" customWidth="1"/>
    <col min="1807" max="1807" width="12.421875" style="5" customWidth="1"/>
    <col min="1808" max="1808" width="9.140625" style="5" customWidth="1"/>
    <col min="1809" max="1809" width="10.7109375" style="5" customWidth="1"/>
    <col min="1810" max="2047" width="9.140625" style="5" customWidth="1"/>
    <col min="2048" max="2048" width="5.57421875" style="5" customWidth="1"/>
    <col min="2049" max="2049" width="17.57421875" style="5" customWidth="1"/>
    <col min="2050" max="2053" width="9.140625" style="5" customWidth="1"/>
    <col min="2054" max="2054" width="10.8515625" style="5" customWidth="1"/>
    <col min="2055" max="2055" width="9.140625" style="5" customWidth="1"/>
    <col min="2056" max="2056" width="15.00390625" style="5" customWidth="1"/>
    <col min="2057" max="2057" width="14.7109375" style="5" customWidth="1"/>
    <col min="2058" max="2059" width="9.140625" style="5" customWidth="1"/>
    <col min="2060" max="2060" width="11.28125" style="5" customWidth="1"/>
    <col min="2061" max="2062" width="9.140625" style="5" customWidth="1"/>
    <col min="2063" max="2063" width="12.421875" style="5" customWidth="1"/>
    <col min="2064" max="2064" width="9.140625" style="5" customWidth="1"/>
    <col min="2065" max="2065" width="10.7109375" style="5" customWidth="1"/>
    <col min="2066" max="2303" width="9.140625" style="5" customWidth="1"/>
    <col min="2304" max="2304" width="5.57421875" style="5" customWidth="1"/>
    <col min="2305" max="2305" width="17.57421875" style="5" customWidth="1"/>
    <col min="2306" max="2309" width="9.140625" style="5" customWidth="1"/>
    <col min="2310" max="2310" width="10.8515625" style="5" customWidth="1"/>
    <col min="2311" max="2311" width="9.140625" style="5" customWidth="1"/>
    <col min="2312" max="2312" width="15.00390625" style="5" customWidth="1"/>
    <col min="2313" max="2313" width="14.7109375" style="5" customWidth="1"/>
    <col min="2314" max="2315" width="9.140625" style="5" customWidth="1"/>
    <col min="2316" max="2316" width="11.28125" style="5" customWidth="1"/>
    <col min="2317" max="2318" width="9.140625" style="5" customWidth="1"/>
    <col min="2319" max="2319" width="12.421875" style="5" customWidth="1"/>
    <col min="2320" max="2320" width="9.140625" style="5" customWidth="1"/>
    <col min="2321" max="2321" width="10.7109375" style="5" customWidth="1"/>
    <col min="2322" max="2559" width="9.140625" style="5" customWidth="1"/>
    <col min="2560" max="2560" width="5.57421875" style="5" customWidth="1"/>
    <col min="2561" max="2561" width="17.57421875" style="5" customWidth="1"/>
    <col min="2562" max="2565" width="9.140625" style="5" customWidth="1"/>
    <col min="2566" max="2566" width="10.8515625" style="5" customWidth="1"/>
    <col min="2567" max="2567" width="9.140625" style="5" customWidth="1"/>
    <col min="2568" max="2568" width="15.00390625" style="5" customWidth="1"/>
    <col min="2569" max="2569" width="14.7109375" style="5" customWidth="1"/>
    <col min="2570" max="2571" width="9.140625" style="5" customWidth="1"/>
    <col min="2572" max="2572" width="11.28125" style="5" customWidth="1"/>
    <col min="2573" max="2574" width="9.140625" style="5" customWidth="1"/>
    <col min="2575" max="2575" width="12.421875" style="5" customWidth="1"/>
    <col min="2576" max="2576" width="9.140625" style="5" customWidth="1"/>
    <col min="2577" max="2577" width="10.7109375" style="5" customWidth="1"/>
    <col min="2578" max="2815" width="9.140625" style="5" customWidth="1"/>
    <col min="2816" max="2816" width="5.57421875" style="5" customWidth="1"/>
    <col min="2817" max="2817" width="17.57421875" style="5" customWidth="1"/>
    <col min="2818" max="2821" width="9.140625" style="5" customWidth="1"/>
    <col min="2822" max="2822" width="10.8515625" style="5" customWidth="1"/>
    <col min="2823" max="2823" width="9.140625" style="5" customWidth="1"/>
    <col min="2824" max="2824" width="15.00390625" style="5" customWidth="1"/>
    <col min="2825" max="2825" width="14.7109375" style="5" customWidth="1"/>
    <col min="2826" max="2827" width="9.140625" style="5" customWidth="1"/>
    <col min="2828" max="2828" width="11.28125" style="5" customWidth="1"/>
    <col min="2829" max="2830" width="9.140625" style="5" customWidth="1"/>
    <col min="2831" max="2831" width="12.421875" style="5" customWidth="1"/>
    <col min="2832" max="2832" width="9.140625" style="5" customWidth="1"/>
    <col min="2833" max="2833" width="10.7109375" style="5" customWidth="1"/>
    <col min="2834" max="3071" width="9.140625" style="5" customWidth="1"/>
    <col min="3072" max="3072" width="5.57421875" style="5" customWidth="1"/>
    <col min="3073" max="3073" width="17.57421875" style="5" customWidth="1"/>
    <col min="3074" max="3077" width="9.140625" style="5" customWidth="1"/>
    <col min="3078" max="3078" width="10.8515625" style="5" customWidth="1"/>
    <col min="3079" max="3079" width="9.140625" style="5" customWidth="1"/>
    <col min="3080" max="3080" width="15.00390625" style="5" customWidth="1"/>
    <col min="3081" max="3081" width="14.7109375" style="5" customWidth="1"/>
    <col min="3082" max="3083" width="9.140625" style="5" customWidth="1"/>
    <col min="3084" max="3084" width="11.28125" style="5" customWidth="1"/>
    <col min="3085" max="3086" width="9.140625" style="5" customWidth="1"/>
    <col min="3087" max="3087" width="12.421875" style="5" customWidth="1"/>
    <col min="3088" max="3088" width="9.140625" style="5" customWidth="1"/>
    <col min="3089" max="3089" width="10.7109375" style="5" customWidth="1"/>
    <col min="3090" max="3327" width="9.140625" style="5" customWidth="1"/>
    <col min="3328" max="3328" width="5.57421875" style="5" customWidth="1"/>
    <col min="3329" max="3329" width="17.57421875" style="5" customWidth="1"/>
    <col min="3330" max="3333" width="9.140625" style="5" customWidth="1"/>
    <col min="3334" max="3334" width="10.8515625" style="5" customWidth="1"/>
    <col min="3335" max="3335" width="9.140625" style="5" customWidth="1"/>
    <col min="3336" max="3336" width="15.00390625" style="5" customWidth="1"/>
    <col min="3337" max="3337" width="14.7109375" style="5" customWidth="1"/>
    <col min="3338" max="3339" width="9.140625" style="5" customWidth="1"/>
    <col min="3340" max="3340" width="11.28125" style="5" customWidth="1"/>
    <col min="3341" max="3342" width="9.140625" style="5" customWidth="1"/>
    <col min="3343" max="3343" width="12.421875" style="5" customWidth="1"/>
    <col min="3344" max="3344" width="9.140625" style="5" customWidth="1"/>
    <col min="3345" max="3345" width="10.7109375" style="5" customWidth="1"/>
    <col min="3346" max="3583" width="9.140625" style="5" customWidth="1"/>
    <col min="3584" max="3584" width="5.57421875" style="5" customWidth="1"/>
    <col min="3585" max="3585" width="17.57421875" style="5" customWidth="1"/>
    <col min="3586" max="3589" width="9.140625" style="5" customWidth="1"/>
    <col min="3590" max="3590" width="10.8515625" style="5" customWidth="1"/>
    <col min="3591" max="3591" width="9.140625" style="5" customWidth="1"/>
    <col min="3592" max="3592" width="15.00390625" style="5" customWidth="1"/>
    <col min="3593" max="3593" width="14.7109375" style="5" customWidth="1"/>
    <col min="3594" max="3595" width="9.140625" style="5" customWidth="1"/>
    <col min="3596" max="3596" width="11.28125" style="5" customWidth="1"/>
    <col min="3597" max="3598" width="9.140625" style="5" customWidth="1"/>
    <col min="3599" max="3599" width="12.421875" style="5" customWidth="1"/>
    <col min="3600" max="3600" width="9.140625" style="5" customWidth="1"/>
    <col min="3601" max="3601" width="10.7109375" style="5" customWidth="1"/>
    <col min="3602" max="3839" width="9.140625" style="5" customWidth="1"/>
    <col min="3840" max="3840" width="5.57421875" style="5" customWidth="1"/>
    <col min="3841" max="3841" width="17.57421875" style="5" customWidth="1"/>
    <col min="3842" max="3845" width="9.140625" style="5" customWidth="1"/>
    <col min="3846" max="3846" width="10.8515625" style="5" customWidth="1"/>
    <col min="3847" max="3847" width="9.140625" style="5" customWidth="1"/>
    <col min="3848" max="3848" width="15.00390625" style="5" customWidth="1"/>
    <col min="3849" max="3849" width="14.7109375" style="5" customWidth="1"/>
    <col min="3850" max="3851" width="9.140625" style="5" customWidth="1"/>
    <col min="3852" max="3852" width="11.28125" style="5" customWidth="1"/>
    <col min="3853" max="3854" width="9.140625" style="5" customWidth="1"/>
    <col min="3855" max="3855" width="12.421875" style="5" customWidth="1"/>
    <col min="3856" max="3856" width="9.140625" style="5" customWidth="1"/>
    <col min="3857" max="3857" width="10.7109375" style="5" customWidth="1"/>
    <col min="3858" max="4095" width="9.140625" style="5" customWidth="1"/>
    <col min="4096" max="4096" width="5.57421875" style="5" customWidth="1"/>
    <col min="4097" max="4097" width="17.57421875" style="5" customWidth="1"/>
    <col min="4098" max="4101" width="9.140625" style="5" customWidth="1"/>
    <col min="4102" max="4102" width="10.8515625" style="5" customWidth="1"/>
    <col min="4103" max="4103" width="9.140625" style="5" customWidth="1"/>
    <col min="4104" max="4104" width="15.00390625" style="5" customWidth="1"/>
    <col min="4105" max="4105" width="14.7109375" style="5" customWidth="1"/>
    <col min="4106" max="4107" width="9.140625" style="5" customWidth="1"/>
    <col min="4108" max="4108" width="11.28125" style="5" customWidth="1"/>
    <col min="4109" max="4110" width="9.140625" style="5" customWidth="1"/>
    <col min="4111" max="4111" width="12.421875" style="5" customWidth="1"/>
    <col min="4112" max="4112" width="9.140625" style="5" customWidth="1"/>
    <col min="4113" max="4113" width="10.7109375" style="5" customWidth="1"/>
    <col min="4114" max="4351" width="9.140625" style="5" customWidth="1"/>
    <col min="4352" max="4352" width="5.57421875" style="5" customWidth="1"/>
    <col min="4353" max="4353" width="17.57421875" style="5" customWidth="1"/>
    <col min="4354" max="4357" width="9.140625" style="5" customWidth="1"/>
    <col min="4358" max="4358" width="10.8515625" style="5" customWidth="1"/>
    <col min="4359" max="4359" width="9.140625" style="5" customWidth="1"/>
    <col min="4360" max="4360" width="15.00390625" style="5" customWidth="1"/>
    <col min="4361" max="4361" width="14.7109375" style="5" customWidth="1"/>
    <col min="4362" max="4363" width="9.140625" style="5" customWidth="1"/>
    <col min="4364" max="4364" width="11.28125" style="5" customWidth="1"/>
    <col min="4365" max="4366" width="9.140625" style="5" customWidth="1"/>
    <col min="4367" max="4367" width="12.421875" style="5" customWidth="1"/>
    <col min="4368" max="4368" width="9.140625" style="5" customWidth="1"/>
    <col min="4369" max="4369" width="10.7109375" style="5" customWidth="1"/>
    <col min="4370" max="4607" width="9.140625" style="5" customWidth="1"/>
    <col min="4608" max="4608" width="5.57421875" style="5" customWidth="1"/>
    <col min="4609" max="4609" width="17.57421875" style="5" customWidth="1"/>
    <col min="4610" max="4613" width="9.140625" style="5" customWidth="1"/>
    <col min="4614" max="4614" width="10.8515625" style="5" customWidth="1"/>
    <col min="4615" max="4615" width="9.140625" style="5" customWidth="1"/>
    <col min="4616" max="4616" width="15.00390625" style="5" customWidth="1"/>
    <col min="4617" max="4617" width="14.7109375" style="5" customWidth="1"/>
    <col min="4618" max="4619" width="9.140625" style="5" customWidth="1"/>
    <col min="4620" max="4620" width="11.28125" style="5" customWidth="1"/>
    <col min="4621" max="4622" width="9.140625" style="5" customWidth="1"/>
    <col min="4623" max="4623" width="12.421875" style="5" customWidth="1"/>
    <col min="4624" max="4624" width="9.140625" style="5" customWidth="1"/>
    <col min="4625" max="4625" width="10.7109375" style="5" customWidth="1"/>
    <col min="4626" max="4863" width="9.140625" style="5" customWidth="1"/>
    <col min="4864" max="4864" width="5.57421875" style="5" customWidth="1"/>
    <col min="4865" max="4865" width="17.57421875" style="5" customWidth="1"/>
    <col min="4866" max="4869" width="9.140625" style="5" customWidth="1"/>
    <col min="4870" max="4870" width="10.8515625" style="5" customWidth="1"/>
    <col min="4871" max="4871" width="9.140625" style="5" customWidth="1"/>
    <col min="4872" max="4872" width="15.00390625" style="5" customWidth="1"/>
    <col min="4873" max="4873" width="14.7109375" style="5" customWidth="1"/>
    <col min="4874" max="4875" width="9.140625" style="5" customWidth="1"/>
    <col min="4876" max="4876" width="11.28125" style="5" customWidth="1"/>
    <col min="4877" max="4878" width="9.140625" style="5" customWidth="1"/>
    <col min="4879" max="4879" width="12.421875" style="5" customWidth="1"/>
    <col min="4880" max="4880" width="9.140625" style="5" customWidth="1"/>
    <col min="4881" max="4881" width="10.7109375" style="5" customWidth="1"/>
    <col min="4882" max="5119" width="9.140625" style="5" customWidth="1"/>
    <col min="5120" max="5120" width="5.57421875" style="5" customWidth="1"/>
    <col min="5121" max="5121" width="17.57421875" style="5" customWidth="1"/>
    <col min="5122" max="5125" width="9.140625" style="5" customWidth="1"/>
    <col min="5126" max="5126" width="10.8515625" style="5" customWidth="1"/>
    <col min="5127" max="5127" width="9.140625" style="5" customWidth="1"/>
    <col min="5128" max="5128" width="15.00390625" style="5" customWidth="1"/>
    <col min="5129" max="5129" width="14.7109375" style="5" customWidth="1"/>
    <col min="5130" max="5131" width="9.140625" style="5" customWidth="1"/>
    <col min="5132" max="5132" width="11.28125" style="5" customWidth="1"/>
    <col min="5133" max="5134" width="9.140625" style="5" customWidth="1"/>
    <col min="5135" max="5135" width="12.421875" style="5" customWidth="1"/>
    <col min="5136" max="5136" width="9.140625" style="5" customWidth="1"/>
    <col min="5137" max="5137" width="10.7109375" style="5" customWidth="1"/>
    <col min="5138" max="5375" width="9.140625" style="5" customWidth="1"/>
    <col min="5376" max="5376" width="5.57421875" style="5" customWidth="1"/>
    <col min="5377" max="5377" width="17.57421875" style="5" customWidth="1"/>
    <col min="5378" max="5381" width="9.140625" style="5" customWidth="1"/>
    <col min="5382" max="5382" width="10.8515625" style="5" customWidth="1"/>
    <col min="5383" max="5383" width="9.140625" style="5" customWidth="1"/>
    <col min="5384" max="5384" width="15.00390625" style="5" customWidth="1"/>
    <col min="5385" max="5385" width="14.7109375" style="5" customWidth="1"/>
    <col min="5386" max="5387" width="9.140625" style="5" customWidth="1"/>
    <col min="5388" max="5388" width="11.28125" style="5" customWidth="1"/>
    <col min="5389" max="5390" width="9.140625" style="5" customWidth="1"/>
    <col min="5391" max="5391" width="12.421875" style="5" customWidth="1"/>
    <col min="5392" max="5392" width="9.140625" style="5" customWidth="1"/>
    <col min="5393" max="5393" width="10.7109375" style="5" customWidth="1"/>
    <col min="5394" max="5631" width="9.140625" style="5" customWidth="1"/>
    <col min="5632" max="5632" width="5.57421875" style="5" customWidth="1"/>
    <col min="5633" max="5633" width="17.57421875" style="5" customWidth="1"/>
    <col min="5634" max="5637" width="9.140625" style="5" customWidth="1"/>
    <col min="5638" max="5638" width="10.8515625" style="5" customWidth="1"/>
    <col min="5639" max="5639" width="9.140625" style="5" customWidth="1"/>
    <col min="5640" max="5640" width="15.00390625" style="5" customWidth="1"/>
    <col min="5641" max="5641" width="14.7109375" style="5" customWidth="1"/>
    <col min="5642" max="5643" width="9.140625" style="5" customWidth="1"/>
    <col min="5644" max="5644" width="11.28125" style="5" customWidth="1"/>
    <col min="5645" max="5646" width="9.140625" style="5" customWidth="1"/>
    <col min="5647" max="5647" width="12.421875" style="5" customWidth="1"/>
    <col min="5648" max="5648" width="9.140625" style="5" customWidth="1"/>
    <col min="5649" max="5649" width="10.7109375" style="5" customWidth="1"/>
    <col min="5650" max="5887" width="9.140625" style="5" customWidth="1"/>
    <col min="5888" max="5888" width="5.57421875" style="5" customWidth="1"/>
    <col min="5889" max="5889" width="17.57421875" style="5" customWidth="1"/>
    <col min="5890" max="5893" width="9.140625" style="5" customWidth="1"/>
    <col min="5894" max="5894" width="10.8515625" style="5" customWidth="1"/>
    <col min="5895" max="5895" width="9.140625" style="5" customWidth="1"/>
    <col min="5896" max="5896" width="15.00390625" style="5" customWidth="1"/>
    <col min="5897" max="5897" width="14.7109375" style="5" customWidth="1"/>
    <col min="5898" max="5899" width="9.140625" style="5" customWidth="1"/>
    <col min="5900" max="5900" width="11.28125" style="5" customWidth="1"/>
    <col min="5901" max="5902" width="9.140625" style="5" customWidth="1"/>
    <col min="5903" max="5903" width="12.421875" style="5" customWidth="1"/>
    <col min="5904" max="5904" width="9.140625" style="5" customWidth="1"/>
    <col min="5905" max="5905" width="10.7109375" style="5" customWidth="1"/>
    <col min="5906" max="6143" width="9.140625" style="5" customWidth="1"/>
    <col min="6144" max="6144" width="5.57421875" style="5" customWidth="1"/>
    <col min="6145" max="6145" width="17.57421875" style="5" customWidth="1"/>
    <col min="6146" max="6149" width="9.140625" style="5" customWidth="1"/>
    <col min="6150" max="6150" width="10.8515625" style="5" customWidth="1"/>
    <col min="6151" max="6151" width="9.140625" style="5" customWidth="1"/>
    <col min="6152" max="6152" width="15.00390625" style="5" customWidth="1"/>
    <col min="6153" max="6153" width="14.7109375" style="5" customWidth="1"/>
    <col min="6154" max="6155" width="9.140625" style="5" customWidth="1"/>
    <col min="6156" max="6156" width="11.28125" style="5" customWidth="1"/>
    <col min="6157" max="6158" width="9.140625" style="5" customWidth="1"/>
    <col min="6159" max="6159" width="12.421875" style="5" customWidth="1"/>
    <col min="6160" max="6160" width="9.140625" style="5" customWidth="1"/>
    <col min="6161" max="6161" width="10.7109375" style="5" customWidth="1"/>
    <col min="6162" max="6399" width="9.140625" style="5" customWidth="1"/>
    <col min="6400" max="6400" width="5.57421875" style="5" customWidth="1"/>
    <col min="6401" max="6401" width="17.57421875" style="5" customWidth="1"/>
    <col min="6402" max="6405" width="9.140625" style="5" customWidth="1"/>
    <col min="6406" max="6406" width="10.8515625" style="5" customWidth="1"/>
    <col min="6407" max="6407" width="9.140625" style="5" customWidth="1"/>
    <col min="6408" max="6408" width="15.00390625" style="5" customWidth="1"/>
    <col min="6409" max="6409" width="14.7109375" style="5" customWidth="1"/>
    <col min="6410" max="6411" width="9.140625" style="5" customWidth="1"/>
    <col min="6412" max="6412" width="11.28125" style="5" customWidth="1"/>
    <col min="6413" max="6414" width="9.140625" style="5" customWidth="1"/>
    <col min="6415" max="6415" width="12.421875" style="5" customWidth="1"/>
    <col min="6416" max="6416" width="9.140625" style="5" customWidth="1"/>
    <col min="6417" max="6417" width="10.7109375" style="5" customWidth="1"/>
    <col min="6418" max="6655" width="9.140625" style="5" customWidth="1"/>
    <col min="6656" max="6656" width="5.57421875" style="5" customWidth="1"/>
    <col min="6657" max="6657" width="17.57421875" style="5" customWidth="1"/>
    <col min="6658" max="6661" width="9.140625" style="5" customWidth="1"/>
    <col min="6662" max="6662" width="10.8515625" style="5" customWidth="1"/>
    <col min="6663" max="6663" width="9.140625" style="5" customWidth="1"/>
    <col min="6664" max="6664" width="15.00390625" style="5" customWidth="1"/>
    <col min="6665" max="6665" width="14.7109375" style="5" customWidth="1"/>
    <col min="6666" max="6667" width="9.140625" style="5" customWidth="1"/>
    <col min="6668" max="6668" width="11.28125" style="5" customWidth="1"/>
    <col min="6669" max="6670" width="9.140625" style="5" customWidth="1"/>
    <col min="6671" max="6671" width="12.421875" style="5" customWidth="1"/>
    <col min="6672" max="6672" width="9.140625" style="5" customWidth="1"/>
    <col min="6673" max="6673" width="10.7109375" style="5" customWidth="1"/>
    <col min="6674" max="6911" width="9.140625" style="5" customWidth="1"/>
    <col min="6912" max="6912" width="5.57421875" style="5" customWidth="1"/>
    <col min="6913" max="6913" width="17.57421875" style="5" customWidth="1"/>
    <col min="6914" max="6917" width="9.140625" style="5" customWidth="1"/>
    <col min="6918" max="6918" width="10.8515625" style="5" customWidth="1"/>
    <col min="6919" max="6919" width="9.140625" style="5" customWidth="1"/>
    <col min="6920" max="6920" width="15.00390625" style="5" customWidth="1"/>
    <col min="6921" max="6921" width="14.7109375" style="5" customWidth="1"/>
    <col min="6922" max="6923" width="9.140625" style="5" customWidth="1"/>
    <col min="6924" max="6924" width="11.28125" style="5" customWidth="1"/>
    <col min="6925" max="6926" width="9.140625" style="5" customWidth="1"/>
    <col min="6927" max="6927" width="12.421875" style="5" customWidth="1"/>
    <col min="6928" max="6928" width="9.140625" style="5" customWidth="1"/>
    <col min="6929" max="6929" width="10.7109375" style="5" customWidth="1"/>
    <col min="6930" max="7167" width="9.140625" style="5" customWidth="1"/>
    <col min="7168" max="7168" width="5.57421875" style="5" customWidth="1"/>
    <col min="7169" max="7169" width="17.57421875" style="5" customWidth="1"/>
    <col min="7170" max="7173" width="9.140625" style="5" customWidth="1"/>
    <col min="7174" max="7174" width="10.8515625" style="5" customWidth="1"/>
    <col min="7175" max="7175" width="9.140625" style="5" customWidth="1"/>
    <col min="7176" max="7176" width="15.00390625" style="5" customWidth="1"/>
    <col min="7177" max="7177" width="14.7109375" style="5" customWidth="1"/>
    <col min="7178" max="7179" width="9.140625" style="5" customWidth="1"/>
    <col min="7180" max="7180" width="11.28125" style="5" customWidth="1"/>
    <col min="7181" max="7182" width="9.140625" style="5" customWidth="1"/>
    <col min="7183" max="7183" width="12.421875" style="5" customWidth="1"/>
    <col min="7184" max="7184" width="9.140625" style="5" customWidth="1"/>
    <col min="7185" max="7185" width="10.7109375" style="5" customWidth="1"/>
    <col min="7186" max="7423" width="9.140625" style="5" customWidth="1"/>
    <col min="7424" max="7424" width="5.57421875" style="5" customWidth="1"/>
    <col min="7425" max="7425" width="17.57421875" style="5" customWidth="1"/>
    <col min="7426" max="7429" width="9.140625" style="5" customWidth="1"/>
    <col min="7430" max="7430" width="10.8515625" style="5" customWidth="1"/>
    <col min="7431" max="7431" width="9.140625" style="5" customWidth="1"/>
    <col min="7432" max="7432" width="15.00390625" style="5" customWidth="1"/>
    <col min="7433" max="7433" width="14.7109375" style="5" customWidth="1"/>
    <col min="7434" max="7435" width="9.140625" style="5" customWidth="1"/>
    <col min="7436" max="7436" width="11.28125" style="5" customWidth="1"/>
    <col min="7437" max="7438" width="9.140625" style="5" customWidth="1"/>
    <col min="7439" max="7439" width="12.421875" style="5" customWidth="1"/>
    <col min="7440" max="7440" width="9.140625" style="5" customWidth="1"/>
    <col min="7441" max="7441" width="10.7109375" style="5" customWidth="1"/>
    <col min="7442" max="7679" width="9.140625" style="5" customWidth="1"/>
    <col min="7680" max="7680" width="5.57421875" style="5" customWidth="1"/>
    <col min="7681" max="7681" width="17.57421875" style="5" customWidth="1"/>
    <col min="7682" max="7685" width="9.140625" style="5" customWidth="1"/>
    <col min="7686" max="7686" width="10.8515625" style="5" customWidth="1"/>
    <col min="7687" max="7687" width="9.140625" style="5" customWidth="1"/>
    <col min="7688" max="7688" width="15.00390625" style="5" customWidth="1"/>
    <col min="7689" max="7689" width="14.7109375" style="5" customWidth="1"/>
    <col min="7690" max="7691" width="9.140625" style="5" customWidth="1"/>
    <col min="7692" max="7692" width="11.28125" style="5" customWidth="1"/>
    <col min="7693" max="7694" width="9.140625" style="5" customWidth="1"/>
    <col min="7695" max="7695" width="12.421875" style="5" customWidth="1"/>
    <col min="7696" max="7696" width="9.140625" style="5" customWidth="1"/>
    <col min="7697" max="7697" width="10.7109375" style="5" customWidth="1"/>
    <col min="7698" max="7935" width="9.140625" style="5" customWidth="1"/>
    <col min="7936" max="7936" width="5.57421875" style="5" customWidth="1"/>
    <col min="7937" max="7937" width="17.57421875" style="5" customWidth="1"/>
    <col min="7938" max="7941" width="9.140625" style="5" customWidth="1"/>
    <col min="7942" max="7942" width="10.8515625" style="5" customWidth="1"/>
    <col min="7943" max="7943" width="9.140625" style="5" customWidth="1"/>
    <col min="7944" max="7944" width="15.00390625" style="5" customWidth="1"/>
    <col min="7945" max="7945" width="14.7109375" style="5" customWidth="1"/>
    <col min="7946" max="7947" width="9.140625" style="5" customWidth="1"/>
    <col min="7948" max="7948" width="11.28125" style="5" customWidth="1"/>
    <col min="7949" max="7950" width="9.140625" style="5" customWidth="1"/>
    <col min="7951" max="7951" width="12.421875" style="5" customWidth="1"/>
    <col min="7952" max="7952" width="9.140625" style="5" customWidth="1"/>
    <col min="7953" max="7953" width="10.7109375" style="5" customWidth="1"/>
    <col min="7954" max="8191" width="9.140625" style="5" customWidth="1"/>
    <col min="8192" max="8192" width="5.57421875" style="5" customWidth="1"/>
    <col min="8193" max="8193" width="17.57421875" style="5" customWidth="1"/>
    <col min="8194" max="8197" width="9.140625" style="5" customWidth="1"/>
    <col min="8198" max="8198" width="10.8515625" style="5" customWidth="1"/>
    <col min="8199" max="8199" width="9.140625" style="5" customWidth="1"/>
    <col min="8200" max="8200" width="15.00390625" style="5" customWidth="1"/>
    <col min="8201" max="8201" width="14.7109375" style="5" customWidth="1"/>
    <col min="8202" max="8203" width="9.140625" style="5" customWidth="1"/>
    <col min="8204" max="8204" width="11.28125" style="5" customWidth="1"/>
    <col min="8205" max="8206" width="9.140625" style="5" customWidth="1"/>
    <col min="8207" max="8207" width="12.421875" style="5" customWidth="1"/>
    <col min="8208" max="8208" width="9.140625" style="5" customWidth="1"/>
    <col min="8209" max="8209" width="10.7109375" style="5" customWidth="1"/>
    <col min="8210" max="8447" width="9.140625" style="5" customWidth="1"/>
    <col min="8448" max="8448" width="5.57421875" style="5" customWidth="1"/>
    <col min="8449" max="8449" width="17.57421875" style="5" customWidth="1"/>
    <col min="8450" max="8453" width="9.140625" style="5" customWidth="1"/>
    <col min="8454" max="8454" width="10.8515625" style="5" customWidth="1"/>
    <col min="8455" max="8455" width="9.140625" style="5" customWidth="1"/>
    <col min="8456" max="8456" width="15.00390625" style="5" customWidth="1"/>
    <col min="8457" max="8457" width="14.7109375" style="5" customWidth="1"/>
    <col min="8458" max="8459" width="9.140625" style="5" customWidth="1"/>
    <col min="8460" max="8460" width="11.28125" style="5" customWidth="1"/>
    <col min="8461" max="8462" width="9.140625" style="5" customWidth="1"/>
    <col min="8463" max="8463" width="12.421875" style="5" customWidth="1"/>
    <col min="8464" max="8464" width="9.140625" style="5" customWidth="1"/>
    <col min="8465" max="8465" width="10.7109375" style="5" customWidth="1"/>
    <col min="8466" max="8703" width="9.140625" style="5" customWidth="1"/>
    <col min="8704" max="8704" width="5.57421875" style="5" customWidth="1"/>
    <col min="8705" max="8705" width="17.57421875" style="5" customWidth="1"/>
    <col min="8706" max="8709" width="9.140625" style="5" customWidth="1"/>
    <col min="8710" max="8710" width="10.8515625" style="5" customWidth="1"/>
    <col min="8711" max="8711" width="9.140625" style="5" customWidth="1"/>
    <col min="8712" max="8712" width="15.00390625" style="5" customWidth="1"/>
    <col min="8713" max="8713" width="14.7109375" style="5" customWidth="1"/>
    <col min="8714" max="8715" width="9.140625" style="5" customWidth="1"/>
    <col min="8716" max="8716" width="11.28125" style="5" customWidth="1"/>
    <col min="8717" max="8718" width="9.140625" style="5" customWidth="1"/>
    <col min="8719" max="8719" width="12.421875" style="5" customWidth="1"/>
    <col min="8720" max="8720" width="9.140625" style="5" customWidth="1"/>
    <col min="8721" max="8721" width="10.7109375" style="5" customWidth="1"/>
    <col min="8722" max="8959" width="9.140625" style="5" customWidth="1"/>
    <col min="8960" max="8960" width="5.57421875" style="5" customWidth="1"/>
    <col min="8961" max="8961" width="17.57421875" style="5" customWidth="1"/>
    <col min="8962" max="8965" width="9.140625" style="5" customWidth="1"/>
    <col min="8966" max="8966" width="10.8515625" style="5" customWidth="1"/>
    <col min="8967" max="8967" width="9.140625" style="5" customWidth="1"/>
    <col min="8968" max="8968" width="15.00390625" style="5" customWidth="1"/>
    <col min="8969" max="8969" width="14.7109375" style="5" customWidth="1"/>
    <col min="8970" max="8971" width="9.140625" style="5" customWidth="1"/>
    <col min="8972" max="8972" width="11.28125" style="5" customWidth="1"/>
    <col min="8973" max="8974" width="9.140625" style="5" customWidth="1"/>
    <col min="8975" max="8975" width="12.421875" style="5" customWidth="1"/>
    <col min="8976" max="8976" width="9.140625" style="5" customWidth="1"/>
    <col min="8977" max="8977" width="10.7109375" style="5" customWidth="1"/>
    <col min="8978" max="9215" width="9.140625" style="5" customWidth="1"/>
    <col min="9216" max="9216" width="5.57421875" style="5" customWidth="1"/>
    <col min="9217" max="9217" width="17.57421875" style="5" customWidth="1"/>
    <col min="9218" max="9221" width="9.140625" style="5" customWidth="1"/>
    <col min="9222" max="9222" width="10.8515625" style="5" customWidth="1"/>
    <col min="9223" max="9223" width="9.140625" style="5" customWidth="1"/>
    <col min="9224" max="9224" width="15.00390625" style="5" customWidth="1"/>
    <col min="9225" max="9225" width="14.7109375" style="5" customWidth="1"/>
    <col min="9226" max="9227" width="9.140625" style="5" customWidth="1"/>
    <col min="9228" max="9228" width="11.28125" style="5" customWidth="1"/>
    <col min="9229" max="9230" width="9.140625" style="5" customWidth="1"/>
    <col min="9231" max="9231" width="12.421875" style="5" customWidth="1"/>
    <col min="9232" max="9232" width="9.140625" style="5" customWidth="1"/>
    <col min="9233" max="9233" width="10.7109375" style="5" customWidth="1"/>
    <col min="9234" max="9471" width="9.140625" style="5" customWidth="1"/>
    <col min="9472" max="9472" width="5.57421875" style="5" customWidth="1"/>
    <col min="9473" max="9473" width="17.57421875" style="5" customWidth="1"/>
    <col min="9474" max="9477" width="9.140625" style="5" customWidth="1"/>
    <col min="9478" max="9478" width="10.8515625" style="5" customWidth="1"/>
    <col min="9479" max="9479" width="9.140625" style="5" customWidth="1"/>
    <col min="9480" max="9480" width="15.00390625" style="5" customWidth="1"/>
    <col min="9481" max="9481" width="14.7109375" style="5" customWidth="1"/>
    <col min="9482" max="9483" width="9.140625" style="5" customWidth="1"/>
    <col min="9484" max="9484" width="11.28125" style="5" customWidth="1"/>
    <col min="9485" max="9486" width="9.140625" style="5" customWidth="1"/>
    <col min="9487" max="9487" width="12.421875" style="5" customWidth="1"/>
    <col min="9488" max="9488" width="9.140625" style="5" customWidth="1"/>
    <col min="9489" max="9489" width="10.7109375" style="5" customWidth="1"/>
    <col min="9490" max="9727" width="9.140625" style="5" customWidth="1"/>
    <col min="9728" max="9728" width="5.57421875" style="5" customWidth="1"/>
    <col min="9729" max="9729" width="17.57421875" style="5" customWidth="1"/>
    <col min="9730" max="9733" width="9.140625" style="5" customWidth="1"/>
    <col min="9734" max="9734" width="10.8515625" style="5" customWidth="1"/>
    <col min="9735" max="9735" width="9.140625" style="5" customWidth="1"/>
    <col min="9736" max="9736" width="15.00390625" style="5" customWidth="1"/>
    <col min="9737" max="9737" width="14.7109375" style="5" customWidth="1"/>
    <col min="9738" max="9739" width="9.140625" style="5" customWidth="1"/>
    <col min="9740" max="9740" width="11.28125" style="5" customWidth="1"/>
    <col min="9741" max="9742" width="9.140625" style="5" customWidth="1"/>
    <col min="9743" max="9743" width="12.421875" style="5" customWidth="1"/>
    <col min="9744" max="9744" width="9.140625" style="5" customWidth="1"/>
    <col min="9745" max="9745" width="10.7109375" style="5" customWidth="1"/>
    <col min="9746" max="9983" width="9.140625" style="5" customWidth="1"/>
    <col min="9984" max="9984" width="5.57421875" style="5" customWidth="1"/>
    <col min="9985" max="9985" width="17.57421875" style="5" customWidth="1"/>
    <col min="9986" max="9989" width="9.140625" style="5" customWidth="1"/>
    <col min="9990" max="9990" width="10.8515625" style="5" customWidth="1"/>
    <col min="9991" max="9991" width="9.140625" style="5" customWidth="1"/>
    <col min="9992" max="9992" width="15.00390625" style="5" customWidth="1"/>
    <col min="9993" max="9993" width="14.7109375" style="5" customWidth="1"/>
    <col min="9994" max="9995" width="9.140625" style="5" customWidth="1"/>
    <col min="9996" max="9996" width="11.28125" style="5" customWidth="1"/>
    <col min="9997" max="9998" width="9.140625" style="5" customWidth="1"/>
    <col min="9999" max="9999" width="12.421875" style="5" customWidth="1"/>
    <col min="10000" max="10000" width="9.140625" style="5" customWidth="1"/>
    <col min="10001" max="10001" width="10.7109375" style="5" customWidth="1"/>
    <col min="10002" max="10239" width="9.140625" style="5" customWidth="1"/>
    <col min="10240" max="10240" width="5.57421875" style="5" customWidth="1"/>
    <col min="10241" max="10241" width="17.57421875" style="5" customWidth="1"/>
    <col min="10242" max="10245" width="9.140625" style="5" customWidth="1"/>
    <col min="10246" max="10246" width="10.8515625" style="5" customWidth="1"/>
    <col min="10247" max="10247" width="9.140625" style="5" customWidth="1"/>
    <col min="10248" max="10248" width="15.00390625" style="5" customWidth="1"/>
    <col min="10249" max="10249" width="14.7109375" style="5" customWidth="1"/>
    <col min="10250" max="10251" width="9.140625" style="5" customWidth="1"/>
    <col min="10252" max="10252" width="11.28125" style="5" customWidth="1"/>
    <col min="10253" max="10254" width="9.140625" style="5" customWidth="1"/>
    <col min="10255" max="10255" width="12.421875" style="5" customWidth="1"/>
    <col min="10256" max="10256" width="9.140625" style="5" customWidth="1"/>
    <col min="10257" max="10257" width="10.7109375" style="5" customWidth="1"/>
    <col min="10258" max="10495" width="9.140625" style="5" customWidth="1"/>
    <col min="10496" max="10496" width="5.57421875" style="5" customWidth="1"/>
    <col min="10497" max="10497" width="17.57421875" style="5" customWidth="1"/>
    <col min="10498" max="10501" width="9.140625" style="5" customWidth="1"/>
    <col min="10502" max="10502" width="10.8515625" style="5" customWidth="1"/>
    <col min="10503" max="10503" width="9.140625" style="5" customWidth="1"/>
    <col min="10504" max="10504" width="15.00390625" style="5" customWidth="1"/>
    <col min="10505" max="10505" width="14.7109375" style="5" customWidth="1"/>
    <col min="10506" max="10507" width="9.140625" style="5" customWidth="1"/>
    <col min="10508" max="10508" width="11.28125" style="5" customWidth="1"/>
    <col min="10509" max="10510" width="9.140625" style="5" customWidth="1"/>
    <col min="10511" max="10511" width="12.421875" style="5" customWidth="1"/>
    <col min="10512" max="10512" width="9.140625" style="5" customWidth="1"/>
    <col min="10513" max="10513" width="10.7109375" style="5" customWidth="1"/>
    <col min="10514" max="10751" width="9.140625" style="5" customWidth="1"/>
    <col min="10752" max="10752" width="5.57421875" style="5" customWidth="1"/>
    <col min="10753" max="10753" width="17.57421875" style="5" customWidth="1"/>
    <col min="10754" max="10757" width="9.140625" style="5" customWidth="1"/>
    <col min="10758" max="10758" width="10.8515625" style="5" customWidth="1"/>
    <col min="10759" max="10759" width="9.140625" style="5" customWidth="1"/>
    <col min="10760" max="10760" width="15.00390625" style="5" customWidth="1"/>
    <col min="10761" max="10761" width="14.7109375" style="5" customWidth="1"/>
    <col min="10762" max="10763" width="9.140625" style="5" customWidth="1"/>
    <col min="10764" max="10764" width="11.28125" style="5" customWidth="1"/>
    <col min="10765" max="10766" width="9.140625" style="5" customWidth="1"/>
    <col min="10767" max="10767" width="12.421875" style="5" customWidth="1"/>
    <col min="10768" max="10768" width="9.140625" style="5" customWidth="1"/>
    <col min="10769" max="10769" width="10.7109375" style="5" customWidth="1"/>
    <col min="10770" max="11007" width="9.140625" style="5" customWidth="1"/>
    <col min="11008" max="11008" width="5.57421875" style="5" customWidth="1"/>
    <col min="11009" max="11009" width="17.57421875" style="5" customWidth="1"/>
    <col min="11010" max="11013" width="9.140625" style="5" customWidth="1"/>
    <col min="11014" max="11014" width="10.8515625" style="5" customWidth="1"/>
    <col min="11015" max="11015" width="9.140625" style="5" customWidth="1"/>
    <col min="11016" max="11016" width="15.00390625" style="5" customWidth="1"/>
    <col min="11017" max="11017" width="14.7109375" style="5" customWidth="1"/>
    <col min="11018" max="11019" width="9.140625" style="5" customWidth="1"/>
    <col min="11020" max="11020" width="11.28125" style="5" customWidth="1"/>
    <col min="11021" max="11022" width="9.140625" style="5" customWidth="1"/>
    <col min="11023" max="11023" width="12.421875" style="5" customWidth="1"/>
    <col min="11024" max="11024" width="9.140625" style="5" customWidth="1"/>
    <col min="11025" max="11025" width="10.7109375" style="5" customWidth="1"/>
    <col min="11026" max="11263" width="9.140625" style="5" customWidth="1"/>
    <col min="11264" max="11264" width="5.57421875" style="5" customWidth="1"/>
    <col min="11265" max="11265" width="17.57421875" style="5" customWidth="1"/>
    <col min="11266" max="11269" width="9.140625" style="5" customWidth="1"/>
    <col min="11270" max="11270" width="10.8515625" style="5" customWidth="1"/>
    <col min="11271" max="11271" width="9.140625" style="5" customWidth="1"/>
    <col min="11272" max="11272" width="15.00390625" style="5" customWidth="1"/>
    <col min="11273" max="11273" width="14.7109375" style="5" customWidth="1"/>
    <col min="11274" max="11275" width="9.140625" style="5" customWidth="1"/>
    <col min="11276" max="11276" width="11.28125" style="5" customWidth="1"/>
    <col min="11277" max="11278" width="9.140625" style="5" customWidth="1"/>
    <col min="11279" max="11279" width="12.421875" style="5" customWidth="1"/>
    <col min="11280" max="11280" width="9.140625" style="5" customWidth="1"/>
    <col min="11281" max="11281" width="10.7109375" style="5" customWidth="1"/>
    <col min="11282" max="11519" width="9.140625" style="5" customWidth="1"/>
    <col min="11520" max="11520" width="5.57421875" style="5" customWidth="1"/>
    <col min="11521" max="11521" width="17.57421875" style="5" customWidth="1"/>
    <col min="11522" max="11525" width="9.140625" style="5" customWidth="1"/>
    <col min="11526" max="11526" width="10.8515625" style="5" customWidth="1"/>
    <col min="11527" max="11527" width="9.140625" style="5" customWidth="1"/>
    <col min="11528" max="11528" width="15.00390625" style="5" customWidth="1"/>
    <col min="11529" max="11529" width="14.7109375" style="5" customWidth="1"/>
    <col min="11530" max="11531" width="9.140625" style="5" customWidth="1"/>
    <col min="11532" max="11532" width="11.28125" style="5" customWidth="1"/>
    <col min="11533" max="11534" width="9.140625" style="5" customWidth="1"/>
    <col min="11535" max="11535" width="12.421875" style="5" customWidth="1"/>
    <col min="11536" max="11536" width="9.140625" style="5" customWidth="1"/>
    <col min="11537" max="11537" width="10.7109375" style="5" customWidth="1"/>
    <col min="11538" max="11775" width="9.140625" style="5" customWidth="1"/>
    <col min="11776" max="11776" width="5.57421875" style="5" customWidth="1"/>
    <col min="11777" max="11777" width="17.57421875" style="5" customWidth="1"/>
    <col min="11778" max="11781" width="9.140625" style="5" customWidth="1"/>
    <col min="11782" max="11782" width="10.8515625" style="5" customWidth="1"/>
    <col min="11783" max="11783" width="9.140625" style="5" customWidth="1"/>
    <col min="11784" max="11784" width="15.00390625" style="5" customWidth="1"/>
    <col min="11785" max="11785" width="14.7109375" style="5" customWidth="1"/>
    <col min="11786" max="11787" width="9.140625" style="5" customWidth="1"/>
    <col min="11788" max="11788" width="11.28125" style="5" customWidth="1"/>
    <col min="11789" max="11790" width="9.140625" style="5" customWidth="1"/>
    <col min="11791" max="11791" width="12.421875" style="5" customWidth="1"/>
    <col min="11792" max="11792" width="9.140625" style="5" customWidth="1"/>
    <col min="11793" max="11793" width="10.7109375" style="5" customWidth="1"/>
    <col min="11794" max="12031" width="9.140625" style="5" customWidth="1"/>
    <col min="12032" max="12032" width="5.57421875" style="5" customWidth="1"/>
    <col min="12033" max="12033" width="17.57421875" style="5" customWidth="1"/>
    <col min="12034" max="12037" width="9.140625" style="5" customWidth="1"/>
    <col min="12038" max="12038" width="10.8515625" style="5" customWidth="1"/>
    <col min="12039" max="12039" width="9.140625" style="5" customWidth="1"/>
    <col min="12040" max="12040" width="15.00390625" style="5" customWidth="1"/>
    <col min="12041" max="12041" width="14.7109375" style="5" customWidth="1"/>
    <col min="12042" max="12043" width="9.140625" style="5" customWidth="1"/>
    <col min="12044" max="12044" width="11.28125" style="5" customWidth="1"/>
    <col min="12045" max="12046" width="9.140625" style="5" customWidth="1"/>
    <col min="12047" max="12047" width="12.421875" style="5" customWidth="1"/>
    <col min="12048" max="12048" width="9.140625" style="5" customWidth="1"/>
    <col min="12049" max="12049" width="10.7109375" style="5" customWidth="1"/>
    <col min="12050" max="12287" width="9.140625" style="5" customWidth="1"/>
    <col min="12288" max="12288" width="5.57421875" style="5" customWidth="1"/>
    <col min="12289" max="12289" width="17.57421875" style="5" customWidth="1"/>
    <col min="12290" max="12293" width="9.140625" style="5" customWidth="1"/>
    <col min="12294" max="12294" width="10.8515625" style="5" customWidth="1"/>
    <col min="12295" max="12295" width="9.140625" style="5" customWidth="1"/>
    <col min="12296" max="12296" width="15.00390625" style="5" customWidth="1"/>
    <col min="12297" max="12297" width="14.7109375" style="5" customWidth="1"/>
    <col min="12298" max="12299" width="9.140625" style="5" customWidth="1"/>
    <col min="12300" max="12300" width="11.28125" style="5" customWidth="1"/>
    <col min="12301" max="12302" width="9.140625" style="5" customWidth="1"/>
    <col min="12303" max="12303" width="12.421875" style="5" customWidth="1"/>
    <col min="12304" max="12304" width="9.140625" style="5" customWidth="1"/>
    <col min="12305" max="12305" width="10.7109375" style="5" customWidth="1"/>
    <col min="12306" max="12543" width="9.140625" style="5" customWidth="1"/>
    <col min="12544" max="12544" width="5.57421875" style="5" customWidth="1"/>
    <col min="12545" max="12545" width="17.57421875" style="5" customWidth="1"/>
    <col min="12546" max="12549" width="9.140625" style="5" customWidth="1"/>
    <col min="12550" max="12550" width="10.8515625" style="5" customWidth="1"/>
    <col min="12551" max="12551" width="9.140625" style="5" customWidth="1"/>
    <col min="12552" max="12552" width="15.00390625" style="5" customWidth="1"/>
    <col min="12553" max="12553" width="14.7109375" style="5" customWidth="1"/>
    <col min="12554" max="12555" width="9.140625" style="5" customWidth="1"/>
    <col min="12556" max="12556" width="11.28125" style="5" customWidth="1"/>
    <col min="12557" max="12558" width="9.140625" style="5" customWidth="1"/>
    <col min="12559" max="12559" width="12.421875" style="5" customWidth="1"/>
    <col min="12560" max="12560" width="9.140625" style="5" customWidth="1"/>
    <col min="12561" max="12561" width="10.7109375" style="5" customWidth="1"/>
    <col min="12562" max="12799" width="9.140625" style="5" customWidth="1"/>
    <col min="12800" max="12800" width="5.57421875" style="5" customWidth="1"/>
    <col min="12801" max="12801" width="17.57421875" style="5" customWidth="1"/>
    <col min="12802" max="12805" width="9.140625" style="5" customWidth="1"/>
    <col min="12806" max="12806" width="10.8515625" style="5" customWidth="1"/>
    <col min="12807" max="12807" width="9.140625" style="5" customWidth="1"/>
    <col min="12808" max="12808" width="15.00390625" style="5" customWidth="1"/>
    <col min="12809" max="12809" width="14.7109375" style="5" customWidth="1"/>
    <col min="12810" max="12811" width="9.140625" style="5" customWidth="1"/>
    <col min="12812" max="12812" width="11.28125" style="5" customWidth="1"/>
    <col min="12813" max="12814" width="9.140625" style="5" customWidth="1"/>
    <col min="12815" max="12815" width="12.421875" style="5" customWidth="1"/>
    <col min="12816" max="12816" width="9.140625" style="5" customWidth="1"/>
    <col min="12817" max="12817" width="10.7109375" style="5" customWidth="1"/>
    <col min="12818" max="13055" width="9.140625" style="5" customWidth="1"/>
    <col min="13056" max="13056" width="5.57421875" style="5" customWidth="1"/>
    <col min="13057" max="13057" width="17.57421875" style="5" customWidth="1"/>
    <col min="13058" max="13061" width="9.140625" style="5" customWidth="1"/>
    <col min="13062" max="13062" width="10.8515625" style="5" customWidth="1"/>
    <col min="13063" max="13063" width="9.140625" style="5" customWidth="1"/>
    <col min="13064" max="13064" width="15.00390625" style="5" customWidth="1"/>
    <col min="13065" max="13065" width="14.7109375" style="5" customWidth="1"/>
    <col min="13066" max="13067" width="9.140625" style="5" customWidth="1"/>
    <col min="13068" max="13068" width="11.28125" style="5" customWidth="1"/>
    <col min="13069" max="13070" width="9.140625" style="5" customWidth="1"/>
    <col min="13071" max="13071" width="12.421875" style="5" customWidth="1"/>
    <col min="13072" max="13072" width="9.140625" style="5" customWidth="1"/>
    <col min="13073" max="13073" width="10.7109375" style="5" customWidth="1"/>
    <col min="13074" max="13311" width="9.140625" style="5" customWidth="1"/>
    <col min="13312" max="13312" width="5.57421875" style="5" customWidth="1"/>
    <col min="13313" max="13313" width="17.57421875" style="5" customWidth="1"/>
    <col min="13314" max="13317" width="9.140625" style="5" customWidth="1"/>
    <col min="13318" max="13318" width="10.8515625" style="5" customWidth="1"/>
    <col min="13319" max="13319" width="9.140625" style="5" customWidth="1"/>
    <col min="13320" max="13320" width="15.00390625" style="5" customWidth="1"/>
    <col min="13321" max="13321" width="14.7109375" style="5" customWidth="1"/>
    <col min="13322" max="13323" width="9.140625" style="5" customWidth="1"/>
    <col min="13324" max="13324" width="11.28125" style="5" customWidth="1"/>
    <col min="13325" max="13326" width="9.140625" style="5" customWidth="1"/>
    <col min="13327" max="13327" width="12.421875" style="5" customWidth="1"/>
    <col min="13328" max="13328" width="9.140625" style="5" customWidth="1"/>
    <col min="13329" max="13329" width="10.7109375" style="5" customWidth="1"/>
    <col min="13330" max="13567" width="9.140625" style="5" customWidth="1"/>
    <col min="13568" max="13568" width="5.57421875" style="5" customWidth="1"/>
    <col min="13569" max="13569" width="17.57421875" style="5" customWidth="1"/>
    <col min="13570" max="13573" width="9.140625" style="5" customWidth="1"/>
    <col min="13574" max="13574" width="10.8515625" style="5" customWidth="1"/>
    <col min="13575" max="13575" width="9.140625" style="5" customWidth="1"/>
    <col min="13576" max="13576" width="15.00390625" style="5" customWidth="1"/>
    <col min="13577" max="13577" width="14.7109375" style="5" customWidth="1"/>
    <col min="13578" max="13579" width="9.140625" style="5" customWidth="1"/>
    <col min="13580" max="13580" width="11.28125" style="5" customWidth="1"/>
    <col min="13581" max="13582" width="9.140625" style="5" customWidth="1"/>
    <col min="13583" max="13583" width="12.421875" style="5" customWidth="1"/>
    <col min="13584" max="13584" width="9.140625" style="5" customWidth="1"/>
    <col min="13585" max="13585" width="10.7109375" style="5" customWidth="1"/>
    <col min="13586" max="13823" width="9.140625" style="5" customWidth="1"/>
    <col min="13824" max="13824" width="5.57421875" style="5" customWidth="1"/>
    <col min="13825" max="13825" width="17.57421875" style="5" customWidth="1"/>
    <col min="13826" max="13829" width="9.140625" style="5" customWidth="1"/>
    <col min="13830" max="13830" width="10.8515625" style="5" customWidth="1"/>
    <col min="13831" max="13831" width="9.140625" style="5" customWidth="1"/>
    <col min="13832" max="13832" width="15.00390625" style="5" customWidth="1"/>
    <col min="13833" max="13833" width="14.7109375" style="5" customWidth="1"/>
    <col min="13834" max="13835" width="9.140625" style="5" customWidth="1"/>
    <col min="13836" max="13836" width="11.28125" style="5" customWidth="1"/>
    <col min="13837" max="13838" width="9.140625" style="5" customWidth="1"/>
    <col min="13839" max="13839" width="12.421875" style="5" customWidth="1"/>
    <col min="13840" max="13840" width="9.140625" style="5" customWidth="1"/>
    <col min="13841" max="13841" width="10.7109375" style="5" customWidth="1"/>
    <col min="13842" max="14079" width="9.140625" style="5" customWidth="1"/>
    <col min="14080" max="14080" width="5.57421875" style="5" customWidth="1"/>
    <col min="14081" max="14081" width="17.57421875" style="5" customWidth="1"/>
    <col min="14082" max="14085" width="9.140625" style="5" customWidth="1"/>
    <col min="14086" max="14086" width="10.8515625" style="5" customWidth="1"/>
    <col min="14087" max="14087" width="9.140625" style="5" customWidth="1"/>
    <col min="14088" max="14088" width="15.00390625" style="5" customWidth="1"/>
    <col min="14089" max="14089" width="14.7109375" style="5" customWidth="1"/>
    <col min="14090" max="14091" width="9.140625" style="5" customWidth="1"/>
    <col min="14092" max="14092" width="11.28125" style="5" customWidth="1"/>
    <col min="14093" max="14094" width="9.140625" style="5" customWidth="1"/>
    <col min="14095" max="14095" width="12.421875" style="5" customWidth="1"/>
    <col min="14096" max="14096" width="9.140625" style="5" customWidth="1"/>
    <col min="14097" max="14097" width="10.7109375" style="5" customWidth="1"/>
    <col min="14098" max="14335" width="9.140625" style="5" customWidth="1"/>
    <col min="14336" max="14336" width="5.57421875" style="5" customWidth="1"/>
    <col min="14337" max="14337" width="17.57421875" style="5" customWidth="1"/>
    <col min="14338" max="14341" width="9.140625" style="5" customWidth="1"/>
    <col min="14342" max="14342" width="10.8515625" style="5" customWidth="1"/>
    <col min="14343" max="14343" width="9.140625" style="5" customWidth="1"/>
    <col min="14344" max="14344" width="15.00390625" style="5" customWidth="1"/>
    <col min="14345" max="14345" width="14.7109375" style="5" customWidth="1"/>
    <col min="14346" max="14347" width="9.140625" style="5" customWidth="1"/>
    <col min="14348" max="14348" width="11.28125" style="5" customWidth="1"/>
    <col min="14349" max="14350" width="9.140625" style="5" customWidth="1"/>
    <col min="14351" max="14351" width="12.421875" style="5" customWidth="1"/>
    <col min="14352" max="14352" width="9.140625" style="5" customWidth="1"/>
    <col min="14353" max="14353" width="10.7109375" style="5" customWidth="1"/>
    <col min="14354" max="14591" width="9.140625" style="5" customWidth="1"/>
    <col min="14592" max="14592" width="5.57421875" style="5" customWidth="1"/>
    <col min="14593" max="14593" width="17.57421875" style="5" customWidth="1"/>
    <col min="14594" max="14597" width="9.140625" style="5" customWidth="1"/>
    <col min="14598" max="14598" width="10.8515625" style="5" customWidth="1"/>
    <col min="14599" max="14599" width="9.140625" style="5" customWidth="1"/>
    <col min="14600" max="14600" width="15.00390625" style="5" customWidth="1"/>
    <col min="14601" max="14601" width="14.7109375" style="5" customWidth="1"/>
    <col min="14602" max="14603" width="9.140625" style="5" customWidth="1"/>
    <col min="14604" max="14604" width="11.28125" style="5" customWidth="1"/>
    <col min="14605" max="14606" width="9.140625" style="5" customWidth="1"/>
    <col min="14607" max="14607" width="12.421875" style="5" customWidth="1"/>
    <col min="14608" max="14608" width="9.140625" style="5" customWidth="1"/>
    <col min="14609" max="14609" width="10.7109375" style="5" customWidth="1"/>
    <col min="14610" max="14847" width="9.140625" style="5" customWidth="1"/>
    <col min="14848" max="14848" width="5.57421875" style="5" customWidth="1"/>
    <col min="14849" max="14849" width="17.57421875" style="5" customWidth="1"/>
    <col min="14850" max="14853" width="9.140625" style="5" customWidth="1"/>
    <col min="14854" max="14854" width="10.8515625" style="5" customWidth="1"/>
    <col min="14855" max="14855" width="9.140625" style="5" customWidth="1"/>
    <col min="14856" max="14856" width="15.00390625" style="5" customWidth="1"/>
    <col min="14857" max="14857" width="14.7109375" style="5" customWidth="1"/>
    <col min="14858" max="14859" width="9.140625" style="5" customWidth="1"/>
    <col min="14860" max="14860" width="11.28125" style="5" customWidth="1"/>
    <col min="14861" max="14862" width="9.140625" style="5" customWidth="1"/>
    <col min="14863" max="14863" width="12.421875" style="5" customWidth="1"/>
    <col min="14864" max="14864" width="9.140625" style="5" customWidth="1"/>
    <col min="14865" max="14865" width="10.7109375" style="5" customWidth="1"/>
    <col min="14866" max="15103" width="9.140625" style="5" customWidth="1"/>
    <col min="15104" max="15104" width="5.57421875" style="5" customWidth="1"/>
    <col min="15105" max="15105" width="17.57421875" style="5" customWidth="1"/>
    <col min="15106" max="15109" width="9.140625" style="5" customWidth="1"/>
    <col min="15110" max="15110" width="10.8515625" style="5" customWidth="1"/>
    <col min="15111" max="15111" width="9.140625" style="5" customWidth="1"/>
    <col min="15112" max="15112" width="15.00390625" style="5" customWidth="1"/>
    <col min="15113" max="15113" width="14.7109375" style="5" customWidth="1"/>
    <col min="15114" max="15115" width="9.140625" style="5" customWidth="1"/>
    <col min="15116" max="15116" width="11.28125" style="5" customWidth="1"/>
    <col min="15117" max="15118" width="9.140625" style="5" customWidth="1"/>
    <col min="15119" max="15119" width="12.421875" style="5" customWidth="1"/>
    <col min="15120" max="15120" width="9.140625" style="5" customWidth="1"/>
    <col min="15121" max="15121" width="10.7109375" style="5" customWidth="1"/>
    <col min="15122" max="15359" width="9.140625" style="5" customWidth="1"/>
    <col min="15360" max="15360" width="5.57421875" style="5" customWidth="1"/>
    <col min="15361" max="15361" width="17.57421875" style="5" customWidth="1"/>
    <col min="15362" max="15365" width="9.140625" style="5" customWidth="1"/>
    <col min="15366" max="15366" width="10.8515625" style="5" customWidth="1"/>
    <col min="15367" max="15367" width="9.140625" style="5" customWidth="1"/>
    <col min="15368" max="15368" width="15.00390625" style="5" customWidth="1"/>
    <col min="15369" max="15369" width="14.7109375" style="5" customWidth="1"/>
    <col min="15370" max="15371" width="9.140625" style="5" customWidth="1"/>
    <col min="15372" max="15372" width="11.28125" style="5" customWidth="1"/>
    <col min="15373" max="15374" width="9.140625" style="5" customWidth="1"/>
    <col min="15375" max="15375" width="12.421875" style="5" customWidth="1"/>
    <col min="15376" max="15376" width="9.140625" style="5" customWidth="1"/>
    <col min="15377" max="15377" width="10.7109375" style="5" customWidth="1"/>
    <col min="15378" max="15615" width="9.140625" style="5" customWidth="1"/>
    <col min="15616" max="15616" width="5.57421875" style="5" customWidth="1"/>
    <col min="15617" max="15617" width="17.57421875" style="5" customWidth="1"/>
    <col min="15618" max="15621" width="9.140625" style="5" customWidth="1"/>
    <col min="15622" max="15622" width="10.8515625" style="5" customWidth="1"/>
    <col min="15623" max="15623" width="9.140625" style="5" customWidth="1"/>
    <col min="15624" max="15624" width="15.00390625" style="5" customWidth="1"/>
    <col min="15625" max="15625" width="14.7109375" style="5" customWidth="1"/>
    <col min="15626" max="15627" width="9.140625" style="5" customWidth="1"/>
    <col min="15628" max="15628" width="11.28125" style="5" customWidth="1"/>
    <col min="15629" max="15630" width="9.140625" style="5" customWidth="1"/>
    <col min="15631" max="15631" width="12.421875" style="5" customWidth="1"/>
    <col min="15632" max="15632" width="9.140625" style="5" customWidth="1"/>
    <col min="15633" max="15633" width="10.7109375" style="5" customWidth="1"/>
    <col min="15634" max="15871" width="9.140625" style="5" customWidth="1"/>
    <col min="15872" max="15872" width="5.57421875" style="5" customWidth="1"/>
    <col min="15873" max="15873" width="17.57421875" style="5" customWidth="1"/>
    <col min="15874" max="15877" width="9.140625" style="5" customWidth="1"/>
    <col min="15878" max="15878" width="10.8515625" style="5" customWidth="1"/>
    <col min="15879" max="15879" width="9.140625" style="5" customWidth="1"/>
    <col min="15880" max="15880" width="15.00390625" style="5" customWidth="1"/>
    <col min="15881" max="15881" width="14.7109375" style="5" customWidth="1"/>
    <col min="15882" max="15883" width="9.140625" style="5" customWidth="1"/>
    <col min="15884" max="15884" width="11.28125" style="5" customWidth="1"/>
    <col min="15885" max="15886" width="9.140625" style="5" customWidth="1"/>
    <col min="15887" max="15887" width="12.421875" style="5" customWidth="1"/>
    <col min="15888" max="15888" width="9.140625" style="5" customWidth="1"/>
    <col min="15889" max="15889" width="10.7109375" style="5" customWidth="1"/>
    <col min="15890" max="16127" width="9.140625" style="5" customWidth="1"/>
    <col min="16128" max="16128" width="5.57421875" style="5" customWidth="1"/>
    <col min="16129" max="16129" width="17.57421875" style="5" customWidth="1"/>
    <col min="16130" max="16133" width="9.140625" style="5" customWidth="1"/>
    <col min="16134" max="16134" width="10.8515625" style="5" customWidth="1"/>
    <col min="16135" max="16135" width="9.140625" style="5" customWidth="1"/>
    <col min="16136" max="16136" width="15.00390625" style="5" customWidth="1"/>
    <col min="16137" max="16137" width="14.7109375" style="5" customWidth="1"/>
    <col min="16138" max="16139" width="9.140625" style="5" customWidth="1"/>
    <col min="16140" max="16140" width="11.28125" style="5" customWidth="1"/>
    <col min="16141" max="16142" width="9.140625" style="5" customWidth="1"/>
    <col min="16143" max="16143" width="12.421875" style="5" customWidth="1"/>
    <col min="16144" max="16144" width="9.140625" style="5" customWidth="1"/>
    <col min="16145" max="16145" width="10.7109375" style="5" customWidth="1"/>
    <col min="16146" max="16384" width="9.140625" style="5" customWidth="1"/>
  </cols>
  <sheetData>
    <row r="1" spans="1:5" ht="19.5" customHeight="1">
      <c r="A1" s="94" t="s">
        <v>25</v>
      </c>
      <c r="B1" s="94"/>
      <c r="C1" s="94"/>
      <c r="D1" s="94"/>
      <c r="E1" s="94"/>
    </row>
    <row r="2" spans="1:5" ht="19.5" customHeight="1">
      <c r="A2" s="94" t="s">
        <v>24</v>
      </c>
      <c r="B2" s="94"/>
      <c r="C2" s="94"/>
      <c r="D2" s="94"/>
      <c r="E2" s="94"/>
    </row>
    <row r="3" spans="1:3" ht="16.5" thickBot="1">
      <c r="A3" s="55"/>
      <c r="B3" s="25"/>
      <c r="C3" s="69"/>
    </row>
    <row r="4" spans="1:2" ht="19.5" thickBot="1">
      <c r="A4" s="56"/>
      <c r="B4" s="26" t="s">
        <v>15</v>
      </c>
    </row>
    <row r="5" spans="1:3" ht="18.75">
      <c r="A5" s="57"/>
      <c r="B5" s="26"/>
      <c r="C5" s="70"/>
    </row>
    <row r="6" spans="1:3" ht="19.5" customHeight="1" thickBot="1">
      <c r="A6" s="95" t="s">
        <v>23</v>
      </c>
      <c r="B6" s="95"/>
      <c r="C6" s="71"/>
    </row>
    <row r="7" spans="1:26" ht="15.75" customHeight="1">
      <c r="A7" s="101" t="s">
        <v>49</v>
      </c>
      <c r="B7" s="103" t="s">
        <v>50</v>
      </c>
      <c r="C7" s="103" t="s">
        <v>13</v>
      </c>
      <c r="D7" s="96" t="s">
        <v>14</v>
      </c>
      <c r="E7" s="96" t="s">
        <v>28</v>
      </c>
      <c r="F7" s="96" t="s">
        <v>32</v>
      </c>
      <c r="G7" s="96" t="s">
        <v>40</v>
      </c>
      <c r="H7" s="98" t="s">
        <v>21</v>
      </c>
      <c r="I7" s="98" t="s">
        <v>41</v>
      </c>
      <c r="J7" s="98" t="s">
        <v>42</v>
      </c>
      <c r="K7" s="98" t="s">
        <v>43</v>
      </c>
      <c r="L7" s="98" t="s">
        <v>44</v>
      </c>
      <c r="M7" s="109" t="s">
        <v>45</v>
      </c>
      <c r="N7" s="109"/>
      <c r="O7" s="109"/>
      <c r="P7" s="105" t="s">
        <v>46</v>
      </c>
      <c r="W7" s="66"/>
      <c r="X7" s="66"/>
      <c r="Y7" s="66"/>
      <c r="Z7" s="66"/>
    </row>
    <row r="8" spans="1:26" ht="78.75" customHeight="1">
      <c r="A8" s="102"/>
      <c r="B8" s="104"/>
      <c r="C8" s="104"/>
      <c r="D8" s="97"/>
      <c r="E8" s="97"/>
      <c r="F8" s="97"/>
      <c r="G8" s="97"/>
      <c r="H8" s="99"/>
      <c r="I8" s="99"/>
      <c r="J8" s="99"/>
      <c r="K8" s="99"/>
      <c r="L8" s="99"/>
      <c r="M8" s="108" t="s">
        <v>47</v>
      </c>
      <c r="N8" s="108" t="s">
        <v>48</v>
      </c>
      <c r="O8" s="108" t="s">
        <v>22</v>
      </c>
      <c r="P8" s="106"/>
      <c r="W8" s="66"/>
      <c r="X8" s="66"/>
      <c r="Y8" s="66"/>
      <c r="Z8" s="66"/>
    </row>
    <row r="9" spans="1:26" ht="16.5" customHeight="1" thickBot="1">
      <c r="A9" s="102"/>
      <c r="B9" s="104"/>
      <c r="C9" s="104"/>
      <c r="D9" s="97"/>
      <c r="E9" s="97"/>
      <c r="F9" s="97"/>
      <c r="G9" s="97"/>
      <c r="H9" s="100"/>
      <c r="I9" s="99"/>
      <c r="J9" s="99">
        <v>5</v>
      </c>
      <c r="K9" s="99">
        <v>6</v>
      </c>
      <c r="L9" s="99">
        <v>7</v>
      </c>
      <c r="M9" s="100"/>
      <c r="N9" s="100"/>
      <c r="O9" s="100"/>
      <c r="P9" s="107"/>
      <c r="W9" s="66"/>
      <c r="X9" s="66"/>
      <c r="Y9" s="66"/>
      <c r="Z9" s="66"/>
    </row>
    <row r="10" spans="1:26" ht="16.5" thickBot="1">
      <c r="A10" s="29">
        <v>1</v>
      </c>
      <c r="B10" s="30">
        <v>2</v>
      </c>
      <c r="C10" s="73">
        <v>3</v>
      </c>
      <c r="D10" s="72">
        <v>4</v>
      </c>
      <c r="E10" s="73">
        <v>5</v>
      </c>
      <c r="F10" s="72">
        <v>6</v>
      </c>
      <c r="G10" s="73">
        <v>7</v>
      </c>
      <c r="H10" s="72">
        <v>8</v>
      </c>
      <c r="I10" s="73">
        <v>9</v>
      </c>
      <c r="J10" s="72">
        <v>10</v>
      </c>
      <c r="K10" s="73">
        <v>11</v>
      </c>
      <c r="L10" s="72">
        <v>12</v>
      </c>
      <c r="M10" s="73">
        <v>13</v>
      </c>
      <c r="N10" s="72">
        <v>14</v>
      </c>
      <c r="O10" s="73">
        <v>15</v>
      </c>
      <c r="P10" s="72">
        <v>16</v>
      </c>
      <c r="W10" s="66"/>
      <c r="X10" s="66"/>
      <c r="Y10" s="66"/>
      <c r="Z10" s="66"/>
    </row>
    <row r="11" spans="1:26" ht="15">
      <c r="A11" s="60" t="s">
        <v>67</v>
      </c>
      <c r="B11" s="50"/>
      <c r="C11" s="54" t="s">
        <v>269</v>
      </c>
      <c r="D11" s="43" t="s">
        <v>268</v>
      </c>
      <c r="E11" s="42" t="s">
        <v>315</v>
      </c>
      <c r="F11" s="50" t="s">
        <v>316</v>
      </c>
      <c r="G11" s="50" t="s">
        <v>74</v>
      </c>
      <c r="H11" s="54" t="s">
        <v>342</v>
      </c>
      <c r="I11" s="43" t="s">
        <v>270</v>
      </c>
      <c r="J11" s="74" t="s">
        <v>317</v>
      </c>
      <c r="K11" s="75"/>
      <c r="L11" s="75"/>
      <c r="M11" s="75"/>
      <c r="N11" s="75" t="s">
        <v>77</v>
      </c>
      <c r="O11" s="75" t="s">
        <v>76</v>
      </c>
      <c r="P11" s="78" t="s">
        <v>106</v>
      </c>
      <c r="W11" s="66"/>
      <c r="X11" s="66"/>
      <c r="Y11" s="66"/>
      <c r="Z11" s="66"/>
    </row>
    <row r="12" spans="1:26" ht="25.5">
      <c r="A12" s="60" t="s">
        <v>69</v>
      </c>
      <c r="B12" s="50"/>
      <c r="C12" s="54" t="s">
        <v>252</v>
      </c>
      <c r="D12" s="43" t="s">
        <v>251</v>
      </c>
      <c r="E12" s="42" t="s">
        <v>315</v>
      </c>
      <c r="F12" s="50" t="s">
        <v>316</v>
      </c>
      <c r="G12" s="50" t="s">
        <v>74</v>
      </c>
      <c r="H12" s="67" t="s">
        <v>329</v>
      </c>
      <c r="I12" s="43" t="s">
        <v>113</v>
      </c>
      <c r="J12" s="75" t="s">
        <v>105</v>
      </c>
      <c r="K12" s="75"/>
      <c r="L12" s="75"/>
      <c r="M12" s="75"/>
      <c r="N12" s="75" t="s">
        <v>77</v>
      </c>
      <c r="O12" s="50" t="s">
        <v>76</v>
      </c>
      <c r="P12" s="78" t="s">
        <v>75</v>
      </c>
      <c r="W12" s="66"/>
      <c r="X12" s="66"/>
      <c r="Y12" s="66"/>
      <c r="Z12" s="66"/>
    </row>
    <row r="13" spans="1:26" ht="31.5">
      <c r="A13" s="52" t="s">
        <v>69</v>
      </c>
      <c r="B13" s="31"/>
      <c r="C13" s="67" t="s">
        <v>129</v>
      </c>
      <c r="D13" s="43" t="s">
        <v>128</v>
      </c>
      <c r="E13" s="42" t="s">
        <v>315</v>
      </c>
      <c r="F13" s="50" t="s">
        <v>316</v>
      </c>
      <c r="G13" s="50" t="s">
        <v>74</v>
      </c>
      <c r="H13" s="67" t="s">
        <v>328</v>
      </c>
      <c r="I13" s="43" t="s">
        <v>116</v>
      </c>
      <c r="J13" s="75" t="s">
        <v>105</v>
      </c>
      <c r="K13" s="75"/>
      <c r="L13" s="75"/>
      <c r="M13" s="75"/>
      <c r="N13" s="75" t="s">
        <v>77</v>
      </c>
      <c r="O13" s="50" t="s">
        <v>76</v>
      </c>
      <c r="P13" s="78" t="s">
        <v>75</v>
      </c>
      <c r="W13" s="66"/>
      <c r="X13" s="66"/>
      <c r="Y13" s="66"/>
      <c r="Z13" s="66"/>
    </row>
    <row r="14" spans="1:26" ht="25.5">
      <c r="A14" s="60" t="s">
        <v>64</v>
      </c>
      <c r="B14" s="50"/>
      <c r="C14" s="54" t="s">
        <v>219</v>
      </c>
      <c r="D14" s="43" t="s">
        <v>218</v>
      </c>
      <c r="E14" s="42" t="s">
        <v>315</v>
      </c>
      <c r="F14" s="50" t="s">
        <v>316</v>
      </c>
      <c r="G14" s="50" t="s">
        <v>74</v>
      </c>
      <c r="H14" s="67" t="s">
        <v>329</v>
      </c>
      <c r="I14" s="43" t="s">
        <v>138</v>
      </c>
      <c r="J14" s="75" t="s">
        <v>321</v>
      </c>
      <c r="K14" s="75"/>
      <c r="L14" s="75"/>
      <c r="M14" s="75"/>
      <c r="N14" s="75" t="s">
        <v>77</v>
      </c>
      <c r="O14" s="50" t="s">
        <v>76</v>
      </c>
      <c r="P14" s="78" t="s">
        <v>75</v>
      </c>
      <c r="W14" s="66"/>
      <c r="X14" s="66"/>
      <c r="Y14" s="66"/>
      <c r="Z14" s="66"/>
    </row>
    <row r="15" spans="1:26" ht="31.5">
      <c r="A15" s="44" t="s">
        <v>64</v>
      </c>
      <c r="B15" s="31"/>
      <c r="C15" s="67" t="s">
        <v>137</v>
      </c>
      <c r="D15" s="43" t="s">
        <v>136</v>
      </c>
      <c r="E15" s="42" t="s">
        <v>315</v>
      </c>
      <c r="F15" s="50" t="s">
        <v>316</v>
      </c>
      <c r="G15" s="50" t="s">
        <v>74</v>
      </c>
      <c r="H15" s="67" t="s">
        <v>327</v>
      </c>
      <c r="I15" s="43" t="s">
        <v>138</v>
      </c>
      <c r="J15" s="75" t="s">
        <v>321</v>
      </c>
      <c r="K15" s="75"/>
      <c r="L15" s="75"/>
      <c r="M15" s="75"/>
      <c r="N15" s="75" t="s">
        <v>77</v>
      </c>
      <c r="O15" s="50" t="s">
        <v>76</v>
      </c>
      <c r="P15" s="78" t="s">
        <v>75</v>
      </c>
      <c r="W15" s="66"/>
      <c r="X15" s="66"/>
      <c r="Y15" s="66"/>
      <c r="Z15" s="66"/>
    </row>
    <row r="16" spans="1:26" ht="25.5">
      <c r="A16" s="60" t="s">
        <v>64</v>
      </c>
      <c r="B16" s="50"/>
      <c r="C16" s="54" t="s">
        <v>137</v>
      </c>
      <c r="D16" s="43" t="s">
        <v>234</v>
      </c>
      <c r="E16" s="42" t="s">
        <v>315</v>
      </c>
      <c r="F16" s="50" t="s">
        <v>316</v>
      </c>
      <c r="G16" s="50" t="s">
        <v>74</v>
      </c>
      <c r="H16" s="67" t="s">
        <v>328</v>
      </c>
      <c r="I16" s="43" t="s">
        <v>138</v>
      </c>
      <c r="J16" s="75" t="s">
        <v>321</v>
      </c>
      <c r="K16" s="75"/>
      <c r="L16" s="75"/>
      <c r="M16" s="75"/>
      <c r="N16" s="75" t="s">
        <v>77</v>
      </c>
      <c r="O16" s="50" t="s">
        <v>76</v>
      </c>
      <c r="P16" s="78" t="s">
        <v>75</v>
      </c>
      <c r="W16" s="66"/>
      <c r="X16" s="66"/>
      <c r="Y16" s="66"/>
      <c r="Z16" s="66"/>
    </row>
    <row r="17" spans="1:26" ht="25.5">
      <c r="A17" s="60" t="s">
        <v>64</v>
      </c>
      <c r="B17" s="50"/>
      <c r="C17" s="54" t="s">
        <v>137</v>
      </c>
      <c r="D17" s="43" t="s">
        <v>241</v>
      </c>
      <c r="E17" s="42" t="s">
        <v>315</v>
      </c>
      <c r="F17" s="50" t="s">
        <v>316</v>
      </c>
      <c r="G17" s="50" t="s">
        <v>74</v>
      </c>
      <c r="H17" s="67" t="s">
        <v>330</v>
      </c>
      <c r="I17" s="43" t="s">
        <v>138</v>
      </c>
      <c r="J17" s="75" t="s">
        <v>321</v>
      </c>
      <c r="K17" s="75"/>
      <c r="L17" s="75"/>
      <c r="M17" s="75"/>
      <c r="N17" s="75" t="s">
        <v>77</v>
      </c>
      <c r="O17" s="50" t="s">
        <v>76</v>
      </c>
      <c r="P17" s="78" t="s">
        <v>75</v>
      </c>
      <c r="W17" s="66"/>
      <c r="X17" s="66"/>
      <c r="Y17" s="66"/>
      <c r="Z17" s="66"/>
    </row>
    <row r="18" spans="1:26" ht="25.5">
      <c r="A18" s="60" t="s">
        <v>64</v>
      </c>
      <c r="B18" s="50"/>
      <c r="C18" s="54" t="s">
        <v>137</v>
      </c>
      <c r="D18" s="43" t="s">
        <v>280</v>
      </c>
      <c r="E18" s="42" t="s">
        <v>315</v>
      </c>
      <c r="F18" s="50" t="s">
        <v>316</v>
      </c>
      <c r="G18" s="50" t="s">
        <v>74</v>
      </c>
      <c r="H18" s="67" t="s">
        <v>323</v>
      </c>
      <c r="I18" s="43" t="s">
        <v>138</v>
      </c>
      <c r="J18" s="75" t="s">
        <v>321</v>
      </c>
      <c r="K18" s="75"/>
      <c r="L18" s="75"/>
      <c r="M18" s="75"/>
      <c r="N18" s="75" t="s">
        <v>77</v>
      </c>
      <c r="O18" s="50" t="s">
        <v>76</v>
      </c>
      <c r="P18" s="78" t="s">
        <v>75</v>
      </c>
      <c r="W18" s="66"/>
      <c r="X18" s="66"/>
      <c r="Y18" s="66"/>
      <c r="Z18" s="66"/>
    </row>
    <row r="19" spans="1:26" ht="25.5">
      <c r="A19" s="60" t="s">
        <v>64</v>
      </c>
      <c r="B19" s="50"/>
      <c r="C19" s="54" t="s">
        <v>112</v>
      </c>
      <c r="D19" s="43">
        <v>5604582</v>
      </c>
      <c r="E19" s="42" t="s">
        <v>315</v>
      </c>
      <c r="F19" s="50" t="s">
        <v>316</v>
      </c>
      <c r="G19" s="50" t="s">
        <v>74</v>
      </c>
      <c r="H19" s="67"/>
      <c r="I19" s="89">
        <v>36982</v>
      </c>
      <c r="J19" s="75" t="s">
        <v>321</v>
      </c>
      <c r="K19" s="75"/>
      <c r="L19" s="75"/>
      <c r="M19" s="75"/>
      <c r="N19" s="75"/>
      <c r="O19" s="50"/>
      <c r="P19" s="78"/>
      <c r="W19" s="66"/>
      <c r="X19" s="66"/>
      <c r="Y19" s="66"/>
      <c r="Z19" s="66"/>
    </row>
    <row r="20" spans="1:26" ht="25.5">
      <c r="A20" s="60" t="s">
        <v>64</v>
      </c>
      <c r="B20" s="50"/>
      <c r="C20" s="54" t="s">
        <v>224</v>
      </c>
      <c r="D20" s="43" t="s">
        <v>223</v>
      </c>
      <c r="E20" s="42" t="s">
        <v>315</v>
      </c>
      <c r="F20" s="50" t="s">
        <v>316</v>
      </c>
      <c r="G20" s="50" t="s">
        <v>74</v>
      </c>
      <c r="H20" s="67" t="s">
        <v>327</v>
      </c>
      <c r="I20" s="43" t="s">
        <v>116</v>
      </c>
      <c r="J20" s="75" t="s">
        <v>319</v>
      </c>
      <c r="K20" s="75"/>
      <c r="L20" s="75"/>
      <c r="M20" s="75"/>
      <c r="N20" s="75" t="s">
        <v>77</v>
      </c>
      <c r="O20" s="50" t="s">
        <v>76</v>
      </c>
      <c r="P20" s="78" t="s">
        <v>75</v>
      </c>
      <c r="W20" s="66"/>
      <c r="X20" s="66"/>
      <c r="Y20" s="66"/>
      <c r="Z20" s="66"/>
    </row>
    <row r="21" spans="1:26" ht="25.5">
      <c r="A21" s="60" t="s">
        <v>64</v>
      </c>
      <c r="B21" s="50"/>
      <c r="C21" s="54" t="s">
        <v>195</v>
      </c>
      <c r="D21" s="43" t="s">
        <v>194</v>
      </c>
      <c r="E21" s="42" t="s">
        <v>315</v>
      </c>
      <c r="F21" s="50" t="s">
        <v>316</v>
      </c>
      <c r="G21" s="50" t="s">
        <v>74</v>
      </c>
      <c r="H21" s="67" t="s">
        <v>328</v>
      </c>
      <c r="I21" s="43" t="s">
        <v>196</v>
      </c>
      <c r="J21" s="75" t="s">
        <v>318</v>
      </c>
      <c r="K21" s="75"/>
      <c r="L21" s="75"/>
      <c r="M21" s="75"/>
      <c r="N21" s="75" t="s">
        <v>77</v>
      </c>
      <c r="O21" s="50" t="s">
        <v>76</v>
      </c>
      <c r="P21" s="78" t="s">
        <v>75</v>
      </c>
      <c r="W21" s="66"/>
      <c r="X21" s="66"/>
      <c r="Y21" s="66"/>
      <c r="Z21" s="66"/>
    </row>
    <row r="22" spans="1:26" ht="25.5">
      <c r="A22" s="60" t="s">
        <v>64</v>
      </c>
      <c r="B22" s="50"/>
      <c r="C22" s="54" t="s">
        <v>195</v>
      </c>
      <c r="D22" s="43" t="s">
        <v>213</v>
      </c>
      <c r="E22" s="42" t="s">
        <v>315</v>
      </c>
      <c r="F22" s="50" t="s">
        <v>316</v>
      </c>
      <c r="G22" s="50" t="s">
        <v>74</v>
      </c>
      <c r="H22" s="67" t="s">
        <v>330</v>
      </c>
      <c r="I22" s="43" t="s">
        <v>196</v>
      </c>
      <c r="J22" s="75" t="s">
        <v>318</v>
      </c>
      <c r="K22" s="75"/>
      <c r="L22" s="75"/>
      <c r="M22" s="75"/>
      <c r="N22" s="75" t="s">
        <v>77</v>
      </c>
      <c r="O22" s="50" t="s">
        <v>76</v>
      </c>
      <c r="P22" s="78" t="s">
        <v>75</v>
      </c>
      <c r="W22" s="66"/>
      <c r="X22" s="66"/>
      <c r="Y22" s="66"/>
      <c r="Z22" s="66"/>
    </row>
    <row r="23" spans="1:26" ht="38.25">
      <c r="A23" s="52" t="s">
        <v>64</v>
      </c>
      <c r="B23" s="31"/>
      <c r="C23" s="67" t="s">
        <v>134</v>
      </c>
      <c r="D23" s="43" t="s">
        <v>133</v>
      </c>
      <c r="E23" s="42" t="s">
        <v>315</v>
      </c>
      <c r="F23" s="50" t="s">
        <v>316</v>
      </c>
      <c r="G23" s="50" t="s">
        <v>74</v>
      </c>
      <c r="H23" s="67" t="s">
        <v>326</v>
      </c>
      <c r="I23" s="43" t="s">
        <v>135</v>
      </c>
      <c r="J23" s="75" t="s">
        <v>318</v>
      </c>
      <c r="K23" s="75"/>
      <c r="L23" s="75"/>
      <c r="M23" s="75"/>
      <c r="N23" s="75" t="s">
        <v>77</v>
      </c>
      <c r="O23" s="50" t="s">
        <v>76</v>
      </c>
      <c r="P23" s="78" t="s">
        <v>75</v>
      </c>
      <c r="W23" s="66"/>
      <c r="X23" s="66"/>
      <c r="Y23" s="66"/>
      <c r="Z23" s="66"/>
    </row>
    <row r="24" spans="1:26" ht="38.25">
      <c r="A24" s="44" t="s">
        <v>64</v>
      </c>
      <c r="B24" s="31"/>
      <c r="C24" s="67" t="s">
        <v>134</v>
      </c>
      <c r="D24" s="43" t="s">
        <v>148</v>
      </c>
      <c r="E24" s="42" t="s">
        <v>315</v>
      </c>
      <c r="F24" s="50" t="s">
        <v>316</v>
      </c>
      <c r="G24" s="50" t="s">
        <v>74</v>
      </c>
      <c r="H24" s="67" t="s">
        <v>326</v>
      </c>
      <c r="I24" s="43" t="s">
        <v>135</v>
      </c>
      <c r="J24" s="75" t="s">
        <v>318</v>
      </c>
      <c r="K24" s="75"/>
      <c r="L24" s="75"/>
      <c r="M24" s="75"/>
      <c r="N24" s="75" t="s">
        <v>77</v>
      </c>
      <c r="O24" s="50" t="s">
        <v>76</v>
      </c>
      <c r="P24" s="78" t="s">
        <v>75</v>
      </c>
      <c r="W24" s="66"/>
      <c r="X24" s="66"/>
      <c r="Y24" s="66"/>
      <c r="Z24" s="66"/>
    </row>
    <row r="25" spans="1:16" ht="31.5">
      <c r="A25" s="52" t="s">
        <v>64</v>
      </c>
      <c r="B25" s="31"/>
      <c r="C25" s="67" t="s">
        <v>91</v>
      </c>
      <c r="D25" s="43" t="s">
        <v>172</v>
      </c>
      <c r="E25" s="42" t="s">
        <v>315</v>
      </c>
      <c r="F25" s="50" t="s">
        <v>316</v>
      </c>
      <c r="G25" s="50" t="s">
        <v>74</v>
      </c>
      <c r="H25" s="67" t="s">
        <v>323</v>
      </c>
      <c r="I25" s="43" t="s">
        <v>92</v>
      </c>
      <c r="J25" s="75" t="s">
        <v>317</v>
      </c>
      <c r="K25" s="75"/>
      <c r="L25" s="75"/>
      <c r="M25" s="75"/>
      <c r="N25" s="75" t="s">
        <v>77</v>
      </c>
      <c r="O25" s="50" t="s">
        <v>76</v>
      </c>
      <c r="P25" s="78" t="s">
        <v>75</v>
      </c>
    </row>
    <row r="26" spans="1:16" ht="25.5">
      <c r="A26" s="60" t="s">
        <v>64</v>
      </c>
      <c r="B26" s="50"/>
      <c r="C26" s="54" t="s">
        <v>91</v>
      </c>
      <c r="D26" s="43" t="s">
        <v>299</v>
      </c>
      <c r="E26" s="42" t="s">
        <v>315</v>
      </c>
      <c r="F26" s="50" t="s">
        <v>316</v>
      </c>
      <c r="G26" s="50" t="s">
        <v>74</v>
      </c>
      <c r="H26" s="67" t="s">
        <v>323</v>
      </c>
      <c r="I26" s="43" t="s">
        <v>92</v>
      </c>
      <c r="J26" s="75" t="s">
        <v>317</v>
      </c>
      <c r="K26" s="75"/>
      <c r="L26" s="75"/>
      <c r="M26" s="75"/>
      <c r="N26" s="75" t="s">
        <v>77</v>
      </c>
      <c r="O26" s="50" t="s">
        <v>76</v>
      </c>
      <c r="P26" s="78" t="s">
        <v>75</v>
      </c>
    </row>
    <row r="27" spans="1:16" ht="25.5">
      <c r="A27" s="60" t="s">
        <v>69</v>
      </c>
      <c r="B27" s="50">
        <v>58.3</v>
      </c>
      <c r="C27" s="54" t="s">
        <v>179</v>
      </c>
      <c r="D27" s="43" t="s">
        <v>178</v>
      </c>
      <c r="E27" s="42" t="s">
        <v>315</v>
      </c>
      <c r="F27" s="50" t="s">
        <v>316</v>
      </c>
      <c r="G27" s="50" t="s">
        <v>74</v>
      </c>
      <c r="H27" s="67" t="s">
        <v>326</v>
      </c>
      <c r="I27" s="43" t="s">
        <v>116</v>
      </c>
      <c r="J27" s="75" t="s">
        <v>319</v>
      </c>
      <c r="K27" s="75"/>
      <c r="L27" s="75"/>
      <c r="M27" s="75"/>
      <c r="N27" s="75" t="s">
        <v>77</v>
      </c>
      <c r="O27" s="50" t="s">
        <v>76</v>
      </c>
      <c r="P27" s="78" t="s">
        <v>75</v>
      </c>
    </row>
    <row r="28" spans="1:16" ht="25.5">
      <c r="A28" s="60" t="s">
        <v>69</v>
      </c>
      <c r="B28" s="50">
        <v>113.3</v>
      </c>
      <c r="C28" s="54" t="s">
        <v>179</v>
      </c>
      <c r="D28" s="43" t="s">
        <v>208</v>
      </c>
      <c r="E28" s="42" t="s">
        <v>315</v>
      </c>
      <c r="F28" s="50" t="s">
        <v>316</v>
      </c>
      <c r="G28" s="50" t="s">
        <v>74</v>
      </c>
      <c r="H28" s="67" t="s">
        <v>326</v>
      </c>
      <c r="I28" s="43" t="s">
        <v>116</v>
      </c>
      <c r="J28" s="75" t="s">
        <v>319</v>
      </c>
      <c r="K28" s="75"/>
      <c r="L28" s="75"/>
      <c r="M28" s="75"/>
      <c r="N28" s="75" t="s">
        <v>77</v>
      </c>
      <c r="O28" s="50" t="s">
        <v>76</v>
      </c>
      <c r="P28" s="78" t="s">
        <v>75</v>
      </c>
    </row>
    <row r="29" spans="1:16" ht="25.5">
      <c r="A29" s="60" t="s">
        <v>69</v>
      </c>
      <c r="B29" s="50">
        <v>113.3</v>
      </c>
      <c r="C29" s="54" t="s">
        <v>179</v>
      </c>
      <c r="D29" s="43" t="s">
        <v>245</v>
      </c>
      <c r="E29" s="42" t="s">
        <v>315</v>
      </c>
      <c r="F29" s="50" t="s">
        <v>316</v>
      </c>
      <c r="G29" s="50" t="s">
        <v>74</v>
      </c>
      <c r="H29" s="67" t="s">
        <v>329</v>
      </c>
      <c r="I29" s="43" t="s">
        <v>116</v>
      </c>
      <c r="J29" s="75" t="s">
        <v>319</v>
      </c>
      <c r="K29" s="75"/>
      <c r="L29" s="75"/>
      <c r="M29" s="75"/>
      <c r="N29" s="75" t="s">
        <v>77</v>
      </c>
      <c r="O29" s="50" t="s">
        <v>76</v>
      </c>
      <c r="P29" s="78" t="s">
        <v>75</v>
      </c>
    </row>
    <row r="30" spans="1:16" ht="25.5">
      <c r="A30" s="60" t="s">
        <v>69</v>
      </c>
      <c r="B30" s="50">
        <v>70.385</v>
      </c>
      <c r="C30" s="54" t="s">
        <v>179</v>
      </c>
      <c r="D30" s="43" t="s">
        <v>281</v>
      </c>
      <c r="E30" s="42" t="s">
        <v>315</v>
      </c>
      <c r="F30" s="50" t="s">
        <v>316</v>
      </c>
      <c r="G30" s="50" t="s">
        <v>74</v>
      </c>
      <c r="H30" s="67" t="s">
        <v>328</v>
      </c>
      <c r="I30" s="43" t="s">
        <v>116</v>
      </c>
      <c r="J30" s="75" t="s">
        <v>319</v>
      </c>
      <c r="K30" s="75"/>
      <c r="L30" s="75"/>
      <c r="M30" s="75"/>
      <c r="N30" s="75" t="s">
        <v>77</v>
      </c>
      <c r="O30" s="50" t="s">
        <v>76</v>
      </c>
      <c r="P30" s="78" t="s">
        <v>75</v>
      </c>
    </row>
    <row r="31" spans="1:16" ht="25.5">
      <c r="A31" s="60" t="s">
        <v>69</v>
      </c>
      <c r="B31" s="50">
        <v>47.3</v>
      </c>
      <c r="C31" s="54" t="s">
        <v>179</v>
      </c>
      <c r="D31" s="43" t="s">
        <v>286</v>
      </c>
      <c r="E31" s="42" t="s">
        <v>315</v>
      </c>
      <c r="F31" s="50" t="s">
        <v>316</v>
      </c>
      <c r="G31" s="50" t="s">
        <v>74</v>
      </c>
      <c r="H31" s="67" t="s">
        <v>328</v>
      </c>
      <c r="I31" s="43" t="s">
        <v>116</v>
      </c>
      <c r="J31" s="75" t="s">
        <v>319</v>
      </c>
      <c r="K31" s="75"/>
      <c r="L31" s="75"/>
      <c r="M31" s="75"/>
      <c r="N31" s="75" t="s">
        <v>77</v>
      </c>
      <c r="O31" s="50" t="s">
        <v>76</v>
      </c>
      <c r="P31" s="78" t="s">
        <v>75</v>
      </c>
    </row>
    <row r="32" spans="1:16" ht="25.5">
      <c r="A32" s="60" t="s">
        <v>69</v>
      </c>
      <c r="B32" s="50">
        <v>47.3</v>
      </c>
      <c r="C32" s="54" t="s">
        <v>179</v>
      </c>
      <c r="D32" s="43" t="s">
        <v>300</v>
      </c>
      <c r="E32" s="42" t="s">
        <v>315</v>
      </c>
      <c r="F32" s="50" t="s">
        <v>316</v>
      </c>
      <c r="G32" s="50" t="s">
        <v>74</v>
      </c>
      <c r="H32" s="67" t="s">
        <v>323</v>
      </c>
      <c r="I32" s="43" t="s">
        <v>116</v>
      </c>
      <c r="J32" s="75" t="s">
        <v>319</v>
      </c>
      <c r="K32" s="75"/>
      <c r="L32" s="75"/>
      <c r="M32" s="75"/>
      <c r="N32" s="75" t="s">
        <v>77</v>
      </c>
      <c r="O32" s="50" t="s">
        <v>76</v>
      </c>
      <c r="P32" s="78" t="s">
        <v>75</v>
      </c>
    </row>
    <row r="33" spans="1:16" ht="31.5">
      <c r="A33" s="51" t="s">
        <v>69</v>
      </c>
      <c r="B33" s="80">
        <v>124.3</v>
      </c>
      <c r="C33" s="67" t="s">
        <v>115</v>
      </c>
      <c r="D33" s="43" t="s">
        <v>114</v>
      </c>
      <c r="E33" s="42" t="s">
        <v>315</v>
      </c>
      <c r="F33" s="50" t="s">
        <v>316</v>
      </c>
      <c r="G33" s="50" t="s">
        <v>74</v>
      </c>
      <c r="H33" s="67" t="s">
        <v>326</v>
      </c>
      <c r="I33" s="43" t="s">
        <v>116</v>
      </c>
      <c r="J33" s="75" t="s">
        <v>319</v>
      </c>
      <c r="K33" s="75"/>
      <c r="L33" s="75"/>
      <c r="M33" s="75"/>
      <c r="N33" s="75" t="s">
        <v>77</v>
      </c>
      <c r="O33" s="50" t="s">
        <v>76</v>
      </c>
      <c r="P33" s="78" t="s">
        <v>75</v>
      </c>
    </row>
    <row r="34" spans="1:16" ht="25.5">
      <c r="A34" s="60" t="s">
        <v>69</v>
      </c>
      <c r="B34" s="50">
        <v>48.385</v>
      </c>
      <c r="C34" s="54" t="s">
        <v>210</v>
      </c>
      <c r="D34" s="43" t="s">
        <v>209</v>
      </c>
      <c r="E34" s="42" t="s">
        <v>315</v>
      </c>
      <c r="F34" s="50" t="s">
        <v>316</v>
      </c>
      <c r="G34" s="50" t="s">
        <v>74</v>
      </c>
      <c r="H34" s="67" t="s">
        <v>327</v>
      </c>
      <c r="I34" s="43" t="s">
        <v>211</v>
      </c>
      <c r="J34" s="75" t="s">
        <v>105</v>
      </c>
      <c r="K34" s="75"/>
      <c r="L34" s="75"/>
      <c r="M34" s="75"/>
      <c r="N34" s="75" t="s">
        <v>77</v>
      </c>
      <c r="O34" s="50" t="s">
        <v>76</v>
      </c>
      <c r="P34" s="78" t="s">
        <v>75</v>
      </c>
    </row>
    <row r="35" spans="1:16" ht="25.5">
      <c r="A35" s="60" t="s">
        <v>69</v>
      </c>
      <c r="B35" s="50"/>
      <c r="C35" s="54" t="s">
        <v>221</v>
      </c>
      <c r="D35" s="43" t="s">
        <v>220</v>
      </c>
      <c r="E35" s="42" t="s">
        <v>315</v>
      </c>
      <c r="F35" s="50" t="s">
        <v>316</v>
      </c>
      <c r="G35" s="50" t="s">
        <v>74</v>
      </c>
      <c r="H35" s="67" t="s">
        <v>326</v>
      </c>
      <c r="I35" s="43" t="s">
        <v>83</v>
      </c>
      <c r="J35" s="75" t="s">
        <v>105</v>
      </c>
      <c r="K35" s="75"/>
      <c r="L35" s="75"/>
      <c r="M35" s="75"/>
      <c r="N35" s="75" t="s">
        <v>77</v>
      </c>
      <c r="O35" s="50" t="s">
        <v>76</v>
      </c>
      <c r="P35" s="78" t="s">
        <v>75</v>
      </c>
    </row>
    <row r="36" spans="1:16" ht="25.5">
      <c r="A36" s="60" t="s">
        <v>69</v>
      </c>
      <c r="B36" s="50"/>
      <c r="C36" s="54" t="s">
        <v>221</v>
      </c>
      <c r="D36" s="43" t="s">
        <v>236</v>
      </c>
      <c r="E36" s="42" t="s">
        <v>315</v>
      </c>
      <c r="F36" s="50" t="s">
        <v>316</v>
      </c>
      <c r="G36" s="50" t="s">
        <v>74</v>
      </c>
      <c r="H36" s="67" t="s">
        <v>326</v>
      </c>
      <c r="I36" s="43" t="s">
        <v>83</v>
      </c>
      <c r="J36" s="75" t="s">
        <v>105</v>
      </c>
      <c r="K36" s="75"/>
      <c r="L36" s="75"/>
      <c r="M36" s="75"/>
      <c r="N36" s="75" t="s">
        <v>77</v>
      </c>
      <c r="O36" s="50" t="s">
        <v>76</v>
      </c>
      <c r="P36" s="78" t="s">
        <v>75</v>
      </c>
    </row>
    <row r="37" spans="1:16" ht="38.25">
      <c r="A37" s="60" t="s">
        <v>68</v>
      </c>
      <c r="B37" s="50"/>
      <c r="C37" s="54" t="s">
        <v>226</v>
      </c>
      <c r="D37" s="43" t="s">
        <v>225</v>
      </c>
      <c r="E37" s="42" t="s">
        <v>315</v>
      </c>
      <c r="F37" s="50" t="s">
        <v>316</v>
      </c>
      <c r="G37" s="50" t="s">
        <v>74</v>
      </c>
      <c r="H37" s="67" t="s">
        <v>324</v>
      </c>
      <c r="I37" s="50" t="s">
        <v>227</v>
      </c>
      <c r="J37" s="75" t="s">
        <v>321</v>
      </c>
      <c r="K37" s="75"/>
      <c r="L37" s="75"/>
      <c r="M37" s="50"/>
      <c r="N37" s="75" t="s">
        <v>77</v>
      </c>
      <c r="O37" s="50" t="s">
        <v>76</v>
      </c>
      <c r="P37" s="78" t="s">
        <v>106</v>
      </c>
    </row>
    <row r="38" spans="1:16" ht="15">
      <c r="A38" s="60" t="s">
        <v>63</v>
      </c>
      <c r="B38" s="50"/>
      <c r="C38" s="54" t="s">
        <v>274</v>
      </c>
      <c r="D38" s="43" t="s">
        <v>273</v>
      </c>
      <c r="E38" s="42" t="s">
        <v>315</v>
      </c>
      <c r="F38" s="50" t="s">
        <v>316</v>
      </c>
      <c r="G38" s="50" t="s">
        <v>74</v>
      </c>
      <c r="H38" s="67" t="s">
        <v>324</v>
      </c>
      <c r="I38" s="50" t="s">
        <v>275</v>
      </c>
      <c r="J38" s="75" t="s">
        <v>105</v>
      </c>
      <c r="K38" s="75"/>
      <c r="L38" s="75"/>
      <c r="M38" s="50"/>
      <c r="N38" s="75" t="s">
        <v>77</v>
      </c>
      <c r="O38" s="50" t="s">
        <v>76</v>
      </c>
      <c r="P38" s="78" t="s">
        <v>106</v>
      </c>
    </row>
    <row r="39" spans="1:16" ht="25.5">
      <c r="A39" s="60" t="s">
        <v>69</v>
      </c>
      <c r="B39" s="50"/>
      <c r="C39" s="54" t="s">
        <v>98</v>
      </c>
      <c r="D39" s="43" t="s">
        <v>271</v>
      </c>
      <c r="E39" s="42" t="s">
        <v>315</v>
      </c>
      <c r="F39" s="50" t="s">
        <v>316</v>
      </c>
      <c r="G39" s="50" t="s">
        <v>74</v>
      </c>
      <c r="H39" s="67" t="s">
        <v>329</v>
      </c>
      <c r="I39" s="50" t="s">
        <v>132</v>
      </c>
      <c r="J39" s="75" t="s">
        <v>105</v>
      </c>
      <c r="K39" s="75"/>
      <c r="L39" s="75"/>
      <c r="M39" s="50"/>
      <c r="N39" s="75" t="s">
        <v>77</v>
      </c>
      <c r="O39" s="50" t="s">
        <v>76</v>
      </c>
      <c r="P39" s="78" t="s">
        <v>75</v>
      </c>
    </row>
    <row r="40" spans="1:16" ht="25.5">
      <c r="A40" s="60" t="s">
        <v>69</v>
      </c>
      <c r="B40" s="50"/>
      <c r="C40" s="54" t="s">
        <v>98</v>
      </c>
      <c r="D40" s="43" t="s">
        <v>283</v>
      </c>
      <c r="E40" s="42" t="s">
        <v>315</v>
      </c>
      <c r="F40" s="50" t="s">
        <v>316</v>
      </c>
      <c r="G40" s="50" t="s">
        <v>74</v>
      </c>
      <c r="H40" s="67" t="s">
        <v>327</v>
      </c>
      <c r="I40" s="50" t="s">
        <v>116</v>
      </c>
      <c r="J40" s="75" t="s">
        <v>105</v>
      </c>
      <c r="K40" s="75"/>
      <c r="L40" s="75"/>
      <c r="M40" s="75"/>
      <c r="N40" s="75" t="s">
        <v>77</v>
      </c>
      <c r="O40" s="50" t="s">
        <v>76</v>
      </c>
      <c r="P40" s="78" t="s">
        <v>75</v>
      </c>
    </row>
    <row r="41" spans="1:16" ht="25.5">
      <c r="A41" s="60" t="s">
        <v>69</v>
      </c>
      <c r="B41" s="50"/>
      <c r="C41" s="54" t="s">
        <v>258</v>
      </c>
      <c r="D41" s="43" t="s">
        <v>257</v>
      </c>
      <c r="E41" s="42" t="s">
        <v>315</v>
      </c>
      <c r="F41" s="50" t="s">
        <v>316</v>
      </c>
      <c r="G41" s="50" t="s">
        <v>74</v>
      </c>
      <c r="H41" s="67" t="s">
        <v>328</v>
      </c>
      <c r="I41" s="50" t="s">
        <v>116</v>
      </c>
      <c r="J41" s="75" t="s">
        <v>105</v>
      </c>
      <c r="K41" s="75"/>
      <c r="L41" s="75"/>
      <c r="M41" s="50"/>
      <c r="N41" s="75" t="s">
        <v>77</v>
      </c>
      <c r="O41" s="50" t="s">
        <v>76</v>
      </c>
      <c r="P41" s="78" t="s">
        <v>75</v>
      </c>
    </row>
    <row r="42" spans="1:16" ht="31.5">
      <c r="A42" s="44" t="s">
        <v>69</v>
      </c>
      <c r="B42" s="31"/>
      <c r="C42" s="67" t="s">
        <v>142</v>
      </c>
      <c r="D42" s="43" t="s">
        <v>141</v>
      </c>
      <c r="E42" s="42" t="s">
        <v>315</v>
      </c>
      <c r="F42" s="50" t="s">
        <v>316</v>
      </c>
      <c r="G42" s="50" t="s">
        <v>74</v>
      </c>
      <c r="H42" s="67" t="s">
        <v>326</v>
      </c>
      <c r="I42" s="50" t="s">
        <v>116</v>
      </c>
      <c r="J42" s="75" t="s">
        <v>319</v>
      </c>
      <c r="K42" s="75"/>
      <c r="L42" s="75"/>
      <c r="M42" s="50"/>
      <c r="N42" s="75" t="s">
        <v>77</v>
      </c>
      <c r="O42" s="50" t="s">
        <v>76</v>
      </c>
      <c r="P42" s="78" t="s">
        <v>75</v>
      </c>
    </row>
    <row r="43" spans="1:16" ht="31.5">
      <c r="A43" s="44" t="s">
        <v>69</v>
      </c>
      <c r="B43" s="31"/>
      <c r="C43" s="67" t="s">
        <v>142</v>
      </c>
      <c r="D43" s="43" t="s">
        <v>147</v>
      </c>
      <c r="E43" s="42" t="s">
        <v>315</v>
      </c>
      <c r="F43" s="50" t="s">
        <v>316</v>
      </c>
      <c r="G43" s="50" t="s">
        <v>74</v>
      </c>
      <c r="H43" s="67" t="s">
        <v>326</v>
      </c>
      <c r="I43" s="50" t="s">
        <v>116</v>
      </c>
      <c r="J43" s="75" t="s">
        <v>319</v>
      </c>
      <c r="K43" s="75"/>
      <c r="L43" s="75"/>
      <c r="M43" s="50"/>
      <c r="N43" s="75" t="s">
        <v>77</v>
      </c>
      <c r="O43" s="50" t="s">
        <v>76</v>
      </c>
      <c r="P43" s="78" t="s">
        <v>75</v>
      </c>
    </row>
    <row r="44" spans="1:16" ht="25.5">
      <c r="A44" s="60" t="s">
        <v>69</v>
      </c>
      <c r="B44" s="50"/>
      <c r="C44" s="54" t="s">
        <v>142</v>
      </c>
      <c r="D44" s="43" t="s">
        <v>176</v>
      </c>
      <c r="E44" s="42" t="s">
        <v>315</v>
      </c>
      <c r="F44" s="50" t="s">
        <v>316</v>
      </c>
      <c r="G44" s="50" t="s">
        <v>74</v>
      </c>
      <c r="H44" s="67" t="s">
        <v>326</v>
      </c>
      <c r="I44" s="50" t="s">
        <v>116</v>
      </c>
      <c r="J44" s="75" t="s">
        <v>319</v>
      </c>
      <c r="K44" s="75"/>
      <c r="L44" s="75"/>
      <c r="M44" s="75"/>
      <c r="N44" s="75" t="s">
        <v>77</v>
      </c>
      <c r="O44" s="50" t="s">
        <v>76</v>
      </c>
      <c r="P44" s="78" t="s">
        <v>75</v>
      </c>
    </row>
    <row r="45" spans="1:16" ht="25.5">
      <c r="A45" s="60" t="s">
        <v>69</v>
      </c>
      <c r="B45" s="50"/>
      <c r="C45" s="54" t="s">
        <v>142</v>
      </c>
      <c r="D45" s="43" t="s">
        <v>192</v>
      </c>
      <c r="E45" s="42" t="s">
        <v>315</v>
      </c>
      <c r="F45" s="50" t="s">
        <v>316</v>
      </c>
      <c r="G45" s="50" t="s">
        <v>74</v>
      </c>
      <c r="H45" s="79" t="s">
        <v>329</v>
      </c>
      <c r="I45" s="50" t="s">
        <v>116</v>
      </c>
      <c r="J45" s="75" t="s">
        <v>319</v>
      </c>
      <c r="K45" s="75"/>
      <c r="L45" s="75"/>
      <c r="M45" s="50"/>
      <c r="N45" s="75" t="s">
        <v>77</v>
      </c>
      <c r="O45" s="50" t="s">
        <v>76</v>
      </c>
      <c r="P45" s="78" t="s">
        <v>75</v>
      </c>
    </row>
    <row r="46" spans="1:16" ht="25.5">
      <c r="A46" s="60" t="s">
        <v>69</v>
      </c>
      <c r="B46" s="50"/>
      <c r="C46" s="54" t="s">
        <v>142</v>
      </c>
      <c r="D46" s="43" t="s">
        <v>259</v>
      </c>
      <c r="E46" s="42" t="s">
        <v>315</v>
      </c>
      <c r="F46" s="50" t="s">
        <v>316</v>
      </c>
      <c r="G46" s="50" t="s">
        <v>74</v>
      </c>
      <c r="H46" s="79" t="s">
        <v>329</v>
      </c>
      <c r="I46" s="50" t="s">
        <v>116</v>
      </c>
      <c r="J46" s="75" t="s">
        <v>319</v>
      </c>
      <c r="K46" s="75"/>
      <c r="L46" s="75"/>
      <c r="M46" s="50"/>
      <c r="N46" s="75" t="s">
        <v>77</v>
      </c>
      <c r="O46" s="50" t="s">
        <v>76</v>
      </c>
      <c r="P46" s="78" t="s">
        <v>75</v>
      </c>
    </row>
    <row r="47" spans="1:16" ht="25.5">
      <c r="A47" s="60" t="s">
        <v>69</v>
      </c>
      <c r="B47" s="50"/>
      <c r="C47" s="54" t="s">
        <v>142</v>
      </c>
      <c r="D47" s="43" t="s">
        <v>261</v>
      </c>
      <c r="E47" s="42" t="s">
        <v>315</v>
      </c>
      <c r="F47" s="50" t="s">
        <v>316</v>
      </c>
      <c r="G47" s="50" t="s">
        <v>74</v>
      </c>
      <c r="H47" s="79" t="s">
        <v>329</v>
      </c>
      <c r="I47" s="50" t="s">
        <v>116</v>
      </c>
      <c r="J47" s="75" t="s">
        <v>319</v>
      </c>
      <c r="K47" s="75"/>
      <c r="L47" s="75"/>
      <c r="M47" s="50"/>
      <c r="N47" s="75" t="s">
        <v>77</v>
      </c>
      <c r="O47" s="50" t="s">
        <v>76</v>
      </c>
      <c r="P47" s="78" t="s">
        <v>75</v>
      </c>
    </row>
    <row r="48" spans="1:16" ht="25.5">
      <c r="A48" s="60" t="s">
        <v>69</v>
      </c>
      <c r="B48" s="50"/>
      <c r="C48" s="54" t="s">
        <v>142</v>
      </c>
      <c r="D48" s="43" t="s">
        <v>276</v>
      </c>
      <c r="E48" s="42" t="s">
        <v>315</v>
      </c>
      <c r="F48" s="50" t="s">
        <v>316</v>
      </c>
      <c r="G48" s="50" t="s">
        <v>74</v>
      </c>
      <c r="H48" s="79" t="s">
        <v>327</v>
      </c>
      <c r="I48" s="50" t="s">
        <v>116</v>
      </c>
      <c r="J48" s="75" t="s">
        <v>319</v>
      </c>
      <c r="K48" s="75"/>
      <c r="L48" s="75"/>
      <c r="M48" s="75"/>
      <c r="N48" s="75" t="s">
        <v>77</v>
      </c>
      <c r="O48" s="50" t="s">
        <v>76</v>
      </c>
      <c r="P48" s="78" t="s">
        <v>75</v>
      </c>
    </row>
    <row r="49" spans="1:16" ht="25.5">
      <c r="A49" s="60" t="s">
        <v>69</v>
      </c>
      <c r="B49" s="50"/>
      <c r="C49" s="54" t="s">
        <v>142</v>
      </c>
      <c r="D49" s="43" t="s">
        <v>278</v>
      </c>
      <c r="E49" s="42" t="s">
        <v>315</v>
      </c>
      <c r="F49" s="50" t="s">
        <v>316</v>
      </c>
      <c r="G49" s="50" t="s">
        <v>74</v>
      </c>
      <c r="H49" s="79" t="s">
        <v>327</v>
      </c>
      <c r="I49" s="50" t="s">
        <v>113</v>
      </c>
      <c r="J49" s="75" t="s">
        <v>319</v>
      </c>
      <c r="K49" s="75"/>
      <c r="L49" s="75"/>
      <c r="M49" s="50"/>
      <c r="N49" s="75" t="s">
        <v>77</v>
      </c>
      <c r="O49" s="50" t="s">
        <v>76</v>
      </c>
      <c r="P49" s="78" t="s">
        <v>75</v>
      </c>
    </row>
    <row r="50" spans="1:16" ht="25.5">
      <c r="A50" s="60" t="s">
        <v>69</v>
      </c>
      <c r="B50" s="50"/>
      <c r="C50" s="54" t="s">
        <v>142</v>
      </c>
      <c r="D50" s="43" t="s">
        <v>285</v>
      </c>
      <c r="E50" s="42" t="s">
        <v>315</v>
      </c>
      <c r="F50" s="50" t="s">
        <v>316</v>
      </c>
      <c r="G50" s="50" t="s">
        <v>74</v>
      </c>
      <c r="H50" s="79" t="s">
        <v>328</v>
      </c>
      <c r="I50" s="50" t="s">
        <v>116</v>
      </c>
      <c r="J50" s="75" t="s">
        <v>319</v>
      </c>
      <c r="K50" s="75"/>
      <c r="L50" s="75"/>
      <c r="M50" s="50"/>
      <c r="N50" s="75" t="s">
        <v>77</v>
      </c>
      <c r="O50" s="50" t="s">
        <v>76</v>
      </c>
      <c r="P50" s="78" t="s">
        <v>75</v>
      </c>
    </row>
    <row r="51" spans="1:16" ht="25.5">
      <c r="A51" s="60" t="s">
        <v>69</v>
      </c>
      <c r="B51" s="50"/>
      <c r="C51" s="54" t="s">
        <v>142</v>
      </c>
      <c r="D51" s="43" t="s">
        <v>305</v>
      </c>
      <c r="E51" s="42" t="s">
        <v>315</v>
      </c>
      <c r="F51" s="50" t="s">
        <v>316</v>
      </c>
      <c r="G51" s="50" t="s">
        <v>74</v>
      </c>
      <c r="H51" s="79" t="s">
        <v>328</v>
      </c>
      <c r="I51" s="50" t="s">
        <v>116</v>
      </c>
      <c r="J51" s="75" t="s">
        <v>319</v>
      </c>
      <c r="K51" s="75"/>
      <c r="L51" s="75"/>
      <c r="M51" s="50"/>
      <c r="N51" s="75" t="s">
        <v>77</v>
      </c>
      <c r="O51" s="50" t="s">
        <v>76</v>
      </c>
      <c r="P51" s="78" t="s">
        <v>75</v>
      </c>
    </row>
    <row r="52" spans="1:16" ht="25.5">
      <c r="A52" s="60" t="s">
        <v>69</v>
      </c>
      <c r="B52" s="50"/>
      <c r="C52" s="54" t="s">
        <v>142</v>
      </c>
      <c r="D52" s="43" t="s">
        <v>313</v>
      </c>
      <c r="E52" s="42" t="s">
        <v>315</v>
      </c>
      <c r="F52" s="50" t="s">
        <v>316</v>
      </c>
      <c r="G52" s="50" t="s">
        <v>74</v>
      </c>
      <c r="H52" s="79" t="s">
        <v>330</v>
      </c>
      <c r="I52" s="50" t="s">
        <v>113</v>
      </c>
      <c r="J52" s="75" t="s">
        <v>319</v>
      </c>
      <c r="K52" s="75"/>
      <c r="L52" s="75"/>
      <c r="M52" s="50"/>
      <c r="N52" s="75" t="s">
        <v>77</v>
      </c>
      <c r="O52" s="50" t="s">
        <v>76</v>
      </c>
      <c r="P52" s="78" t="s">
        <v>75</v>
      </c>
    </row>
    <row r="53" spans="1:16" ht="25.5">
      <c r="A53" s="63" t="s">
        <v>64</v>
      </c>
      <c r="B53" s="64"/>
      <c r="C53" s="65" t="s">
        <v>250</v>
      </c>
      <c r="D53" s="49" t="s">
        <v>249</v>
      </c>
      <c r="E53" s="42" t="s">
        <v>315</v>
      </c>
      <c r="F53" s="50" t="s">
        <v>316</v>
      </c>
      <c r="G53" s="50" t="s">
        <v>74</v>
      </c>
      <c r="H53" s="79" t="s">
        <v>327</v>
      </c>
      <c r="I53" s="64" t="s">
        <v>116</v>
      </c>
      <c r="J53" s="76" t="s">
        <v>105</v>
      </c>
      <c r="K53" s="76"/>
      <c r="L53" s="76"/>
      <c r="M53" s="64"/>
      <c r="N53" s="76" t="s">
        <v>77</v>
      </c>
      <c r="O53" s="50" t="s">
        <v>76</v>
      </c>
      <c r="P53" s="78" t="s">
        <v>106</v>
      </c>
    </row>
    <row r="54" spans="1:16" ht="25.5">
      <c r="A54" s="54" t="s">
        <v>64</v>
      </c>
      <c r="B54" s="50"/>
      <c r="C54" s="54" t="s">
        <v>297</v>
      </c>
      <c r="D54" s="50" t="s">
        <v>296</v>
      </c>
      <c r="E54" s="42" t="s">
        <v>315</v>
      </c>
      <c r="F54" s="50" t="s">
        <v>316</v>
      </c>
      <c r="G54" s="50" t="s">
        <v>74</v>
      </c>
      <c r="H54" s="79" t="s">
        <v>327</v>
      </c>
      <c r="I54" s="50" t="s">
        <v>82</v>
      </c>
      <c r="J54" s="76" t="s">
        <v>105</v>
      </c>
      <c r="K54" s="50"/>
      <c r="L54" s="50"/>
      <c r="M54" s="50"/>
      <c r="N54" s="76" t="s">
        <v>77</v>
      </c>
      <c r="O54" s="50" t="s">
        <v>76</v>
      </c>
      <c r="P54" s="78" t="s">
        <v>106</v>
      </c>
    </row>
    <row r="55" spans="1:16" ht="31.5">
      <c r="A55" s="59" t="s">
        <v>64</v>
      </c>
      <c r="B55" s="31"/>
      <c r="C55" s="67" t="s">
        <v>125</v>
      </c>
      <c r="D55" s="50" t="s">
        <v>124</v>
      </c>
      <c r="E55" s="42" t="s">
        <v>315</v>
      </c>
      <c r="F55" s="50" t="s">
        <v>316</v>
      </c>
      <c r="G55" s="50" t="s">
        <v>74</v>
      </c>
      <c r="H55" s="67" t="s">
        <v>323</v>
      </c>
      <c r="I55" s="50" t="s">
        <v>66</v>
      </c>
      <c r="J55" s="76" t="s">
        <v>105</v>
      </c>
      <c r="K55" s="50"/>
      <c r="L55" s="50"/>
      <c r="M55" s="50"/>
      <c r="N55" s="76" t="s">
        <v>77</v>
      </c>
      <c r="O55" s="50" t="s">
        <v>76</v>
      </c>
      <c r="P55" s="78" t="s">
        <v>106</v>
      </c>
    </row>
    <row r="56" spans="1:16" ht="25.5">
      <c r="A56" s="54" t="s">
        <v>64</v>
      </c>
      <c r="B56" s="50"/>
      <c r="C56" s="54" t="s">
        <v>125</v>
      </c>
      <c r="D56" s="50" t="s">
        <v>279</v>
      </c>
      <c r="E56" s="42" t="s">
        <v>315</v>
      </c>
      <c r="F56" s="50" t="s">
        <v>316</v>
      </c>
      <c r="G56" s="50" t="s">
        <v>74</v>
      </c>
      <c r="H56" s="67" t="s">
        <v>323</v>
      </c>
      <c r="I56" s="50" t="s">
        <v>66</v>
      </c>
      <c r="J56" s="76" t="s">
        <v>105</v>
      </c>
      <c r="K56" s="50"/>
      <c r="L56" s="50"/>
      <c r="M56" s="50"/>
      <c r="N56" s="76" t="s">
        <v>77</v>
      </c>
      <c r="O56" s="50" t="s">
        <v>76</v>
      </c>
      <c r="P56" s="78" t="s">
        <v>106</v>
      </c>
    </row>
    <row r="57" spans="1:16" ht="15">
      <c r="A57" s="54" t="s">
        <v>63</v>
      </c>
      <c r="B57" s="50"/>
      <c r="C57" s="54" t="s">
        <v>238</v>
      </c>
      <c r="D57" s="50" t="s">
        <v>237</v>
      </c>
      <c r="E57" s="42" t="s">
        <v>315</v>
      </c>
      <c r="F57" s="50" t="s">
        <v>316</v>
      </c>
      <c r="G57" s="50" t="s">
        <v>74</v>
      </c>
      <c r="H57" s="54" t="s">
        <v>342</v>
      </c>
      <c r="I57" s="50" t="s">
        <v>81</v>
      </c>
      <c r="J57" s="76" t="s">
        <v>105</v>
      </c>
      <c r="K57" s="50"/>
      <c r="L57" s="50"/>
      <c r="M57" s="50"/>
      <c r="N57" s="76" t="s">
        <v>77</v>
      </c>
      <c r="O57" s="50" t="s">
        <v>76</v>
      </c>
      <c r="P57" s="78" t="s">
        <v>106</v>
      </c>
    </row>
    <row r="58" spans="1:16" ht="31.5">
      <c r="A58" s="61" t="s">
        <v>69</v>
      </c>
      <c r="B58" s="31"/>
      <c r="C58" s="67" t="s">
        <v>96</v>
      </c>
      <c r="D58" s="50" t="s">
        <v>153</v>
      </c>
      <c r="E58" s="42" t="s">
        <v>315</v>
      </c>
      <c r="F58" s="50" t="s">
        <v>316</v>
      </c>
      <c r="G58" s="50" t="s">
        <v>74</v>
      </c>
      <c r="H58" s="54" t="s">
        <v>324</v>
      </c>
      <c r="I58" s="50" t="s">
        <v>88</v>
      </c>
      <c r="J58" s="75" t="s">
        <v>319</v>
      </c>
      <c r="K58" s="50"/>
      <c r="L58" s="50"/>
      <c r="M58" s="50"/>
      <c r="N58" s="76" t="s">
        <v>77</v>
      </c>
      <c r="O58" s="50" t="s">
        <v>76</v>
      </c>
      <c r="P58" s="78" t="s">
        <v>106</v>
      </c>
    </row>
    <row r="59" spans="1:16" ht="31.5">
      <c r="A59" s="59" t="s">
        <v>69</v>
      </c>
      <c r="B59" s="31"/>
      <c r="C59" s="67" t="s">
        <v>96</v>
      </c>
      <c r="D59" s="50" t="s">
        <v>158</v>
      </c>
      <c r="E59" s="42" t="s">
        <v>315</v>
      </c>
      <c r="F59" s="50" t="s">
        <v>316</v>
      </c>
      <c r="G59" s="50" t="s">
        <v>74</v>
      </c>
      <c r="H59" s="54" t="s">
        <v>324</v>
      </c>
      <c r="I59" s="50" t="s">
        <v>88</v>
      </c>
      <c r="J59" s="75" t="s">
        <v>319</v>
      </c>
      <c r="K59" s="50"/>
      <c r="L59" s="50"/>
      <c r="M59" s="50"/>
      <c r="N59" s="76" t="s">
        <v>77</v>
      </c>
      <c r="O59" s="50" t="s">
        <v>76</v>
      </c>
      <c r="P59" s="78" t="s">
        <v>106</v>
      </c>
    </row>
    <row r="60" spans="1:16" ht="31.5">
      <c r="A60" s="59" t="s">
        <v>69</v>
      </c>
      <c r="B60" s="31"/>
      <c r="C60" s="67" t="s">
        <v>96</v>
      </c>
      <c r="D60" s="50" t="s">
        <v>163</v>
      </c>
      <c r="E60" s="42" t="s">
        <v>315</v>
      </c>
      <c r="F60" s="50" t="s">
        <v>316</v>
      </c>
      <c r="G60" s="50" t="s">
        <v>74</v>
      </c>
      <c r="H60" s="54" t="s">
        <v>324</v>
      </c>
      <c r="I60" s="50" t="s">
        <v>88</v>
      </c>
      <c r="J60" s="75" t="s">
        <v>319</v>
      </c>
      <c r="K60" s="50"/>
      <c r="L60" s="50"/>
      <c r="M60" s="50"/>
      <c r="N60" s="76" t="s">
        <v>77</v>
      </c>
      <c r="O60" s="50" t="s">
        <v>76</v>
      </c>
      <c r="P60" s="78" t="s">
        <v>106</v>
      </c>
    </row>
    <row r="61" spans="1:16" ht="25.5">
      <c r="A61" s="54" t="s">
        <v>69</v>
      </c>
      <c r="B61" s="50"/>
      <c r="C61" s="54" t="s">
        <v>96</v>
      </c>
      <c r="D61" s="50" t="s">
        <v>188</v>
      </c>
      <c r="E61" s="42" t="s">
        <v>315</v>
      </c>
      <c r="F61" s="50" t="s">
        <v>316</v>
      </c>
      <c r="G61" s="50" t="s">
        <v>74</v>
      </c>
      <c r="H61" s="54" t="s">
        <v>324</v>
      </c>
      <c r="I61" s="50" t="s">
        <v>88</v>
      </c>
      <c r="J61" s="75" t="s">
        <v>319</v>
      </c>
      <c r="K61" s="50"/>
      <c r="L61" s="50"/>
      <c r="M61" s="50"/>
      <c r="N61" s="76" t="s">
        <v>77</v>
      </c>
      <c r="O61" s="50" t="s">
        <v>76</v>
      </c>
      <c r="P61" s="78" t="s">
        <v>106</v>
      </c>
    </row>
    <row r="62" spans="1:16" ht="25.5">
      <c r="A62" s="54" t="s">
        <v>69</v>
      </c>
      <c r="B62" s="50"/>
      <c r="C62" s="54" t="s">
        <v>96</v>
      </c>
      <c r="D62" s="50" t="s">
        <v>189</v>
      </c>
      <c r="E62" s="42" t="s">
        <v>315</v>
      </c>
      <c r="F62" s="50" t="s">
        <v>316</v>
      </c>
      <c r="G62" s="50" t="s">
        <v>74</v>
      </c>
      <c r="H62" s="54" t="s">
        <v>324</v>
      </c>
      <c r="I62" s="50" t="s">
        <v>88</v>
      </c>
      <c r="J62" s="75" t="s">
        <v>319</v>
      </c>
      <c r="K62" s="50"/>
      <c r="L62" s="50"/>
      <c r="M62" s="50"/>
      <c r="N62" s="76" t="s">
        <v>77</v>
      </c>
      <c r="O62" s="50" t="s">
        <v>76</v>
      </c>
      <c r="P62" s="78" t="s">
        <v>106</v>
      </c>
    </row>
    <row r="63" spans="1:16" ht="25.5">
      <c r="A63" s="54" t="s">
        <v>69</v>
      </c>
      <c r="B63" s="50"/>
      <c r="C63" s="54" t="s">
        <v>96</v>
      </c>
      <c r="D63" s="50" t="s">
        <v>233</v>
      </c>
      <c r="E63" s="42" t="s">
        <v>315</v>
      </c>
      <c r="F63" s="50" t="s">
        <v>316</v>
      </c>
      <c r="G63" s="50" t="s">
        <v>74</v>
      </c>
      <c r="H63" s="79" t="s">
        <v>329</v>
      </c>
      <c r="I63" s="50" t="s">
        <v>88</v>
      </c>
      <c r="J63" s="75" t="s">
        <v>319</v>
      </c>
      <c r="K63" s="50"/>
      <c r="L63" s="50"/>
      <c r="M63" s="50"/>
      <c r="N63" s="76" t="s">
        <v>77</v>
      </c>
      <c r="O63" s="50" t="s">
        <v>76</v>
      </c>
      <c r="P63" s="78" t="s">
        <v>75</v>
      </c>
    </row>
    <row r="64" spans="1:16" ht="25.5">
      <c r="A64" s="54" t="s">
        <v>69</v>
      </c>
      <c r="B64" s="50"/>
      <c r="C64" s="54" t="s">
        <v>96</v>
      </c>
      <c r="D64" s="50" t="s">
        <v>246</v>
      </c>
      <c r="E64" s="42" t="s">
        <v>315</v>
      </c>
      <c r="F64" s="50" t="s">
        <v>316</v>
      </c>
      <c r="G64" s="50" t="s">
        <v>74</v>
      </c>
      <c r="H64" s="79" t="s">
        <v>328</v>
      </c>
      <c r="I64" s="50" t="s">
        <v>88</v>
      </c>
      <c r="J64" s="75" t="s">
        <v>319</v>
      </c>
      <c r="K64" s="50"/>
      <c r="L64" s="50"/>
      <c r="M64" s="50"/>
      <c r="N64" s="76" t="s">
        <v>77</v>
      </c>
      <c r="O64" s="50" t="s">
        <v>76</v>
      </c>
      <c r="P64" s="78" t="s">
        <v>75</v>
      </c>
    </row>
    <row r="65" spans="1:16" ht="25.5">
      <c r="A65" s="54" t="s">
        <v>69</v>
      </c>
      <c r="B65" s="50"/>
      <c r="C65" s="54" t="s">
        <v>96</v>
      </c>
      <c r="D65" s="50" t="s">
        <v>289</v>
      </c>
      <c r="E65" s="42" t="s">
        <v>315</v>
      </c>
      <c r="F65" s="50" t="s">
        <v>316</v>
      </c>
      <c r="G65" s="50" t="s">
        <v>74</v>
      </c>
      <c r="H65" s="79" t="s">
        <v>330</v>
      </c>
      <c r="I65" s="50" t="s">
        <v>88</v>
      </c>
      <c r="J65" s="75" t="s">
        <v>319</v>
      </c>
      <c r="K65" s="50"/>
      <c r="L65" s="50"/>
      <c r="M65" s="50"/>
      <c r="N65" s="76" t="s">
        <v>77</v>
      </c>
      <c r="O65" s="50" t="s">
        <v>76</v>
      </c>
      <c r="P65" s="78" t="s">
        <v>75</v>
      </c>
    </row>
    <row r="66" spans="1:16" ht="23.25" customHeight="1">
      <c r="A66" s="54" t="s">
        <v>86</v>
      </c>
      <c r="B66" s="50"/>
      <c r="C66" s="54" t="s">
        <v>256</v>
      </c>
      <c r="D66" s="50" t="s">
        <v>255</v>
      </c>
      <c r="E66" s="42" t="s">
        <v>315</v>
      </c>
      <c r="F66" s="50" t="s">
        <v>316</v>
      </c>
      <c r="G66" s="50" t="s">
        <v>74</v>
      </c>
      <c r="H66" s="67" t="s">
        <v>326</v>
      </c>
      <c r="I66" s="50" t="s">
        <v>85</v>
      </c>
      <c r="J66" s="76" t="s">
        <v>105</v>
      </c>
      <c r="K66" s="50"/>
      <c r="L66" s="50"/>
      <c r="M66" s="50"/>
      <c r="N66" s="76" t="s">
        <v>77</v>
      </c>
      <c r="O66" s="50" t="s">
        <v>76</v>
      </c>
      <c r="P66" s="78" t="s">
        <v>75</v>
      </c>
    </row>
    <row r="67" spans="1:16" ht="31.5">
      <c r="A67" s="61" t="s">
        <v>64</v>
      </c>
      <c r="B67" s="31"/>
      <c r="C67" s="67" t="s">
        <v>97</v>
      </c>
      <c r="D67" s="50" t="s">
        <v>143</v>
      </c>
      <c r="E67" s="42" t="s">
        <v>315</v>
      </c>
      <c r="F67" s="50" t="s">
        <v>316</v>
      </c>
      <c r="G67" s="50" t="s">
        <v>74</v>
      </c>
      <c r="H67" s="54" t="s">
        <v>324</v>
      </c>
      <c r="I67" s="50" t="s">
        <v>83</v>
      </c>
      <c r="J67" s="75" t="s">
        <v>317</v>
      </c>
      <c r="K67" s="50"/>
      <c r="L67" s="50"/>
      <c r="M67" s="50"/>
      <c r="N67" s="76" t="s">
        <v>77</v>
      </c>
      <c r="O67" s="50" t="s">
        <v>76</v>
      </c>
      <c r="P67" s="78" t="s">
        <v>106</v>
      </c>
    </row>
    <row r="68" spans="1:16" ht="31.5">
      <c r="A68" s="59" t="s">
        <v>64</v>
      </c>
      <c r="B68" s="31"/>
      <c r="C68" s="67" t="s">
        <v>97</v>
      </c>
      <c r="D68" s="50" t="s">
        <v>162</v>
      </c>
      <c r="E68" s="42" t="s">
        <v>315</v>
      </c>
      <c r="F68" s="50" t="s">
        <v>316</v>
      </c>
      <c r="G68" s="50" t="s">
        <v>74</v>
      </c>
      <c r="H68" s="67" t="s">
        <v>326</v>
      </c>
      <c r="I68" s="50" t="s">
        <v>83</v>
      </c>
      <c r="J68" s="75" t="s">
        <v>317</v>
      </c>
      <c r="K68" s="50"/>
      <c r="L68" s="50"/>
      <c r="M68" s="50"/>
      <c r="N68" s="76" t="s">
        <v>77</v>
      </c>
      <c r="O68" s="50" t="s">
        <v>76</v>
      </c>
      <c r="P68" s="78" t="s">
        <v>75</v>
      </c>
    </row>
    <row r="69" spans="1:16" ht="25.5">
      <c r="A69" s="54" t="s">
        <v>64</v>
      </c>
      <c r="B69" s="50"/>
      <c r="C69" s="54" t="s">
        <v>97</v>
      </c>
      <c r="D69" s="50" t="s">
        <v>304</v>
      </c>
      <c r="E69" s="42" t="s">
        <v>315</v>
      </c>
      <c r="F69" s="50" t="s">
        <v>316</v>
      </c>
      <c r="G69" s="50" t="s">
        <v>74</v>
      </c>
      <c r="H69" s="67" t="s">
        <v>323</v>
      </c>
      <c r="I69" s="50" t="s">
        <v>83</v>
      </c>
      <c r="J69" s="75" t="s">
        <v>317</v>
      </c>
      <c r="K69" s="50"/>
      <c r="L69" s="50"/>
      <c r="M69" s="50"/>
      <c r="N69" s="76" t="s">
        <v>77</v>
      </c>
      <c r="O69" s="50" t="s">
        <v>76</v>
      </c>
      <c r="P69" s="78" t="s">
        <v>75</v>
      </c>
    </row>
    <row r="70" spans="1:16" ht="31.5">
      <c r="A70" s="59" t="s">
        <v>69</v>
      </c>
      <c r="B70" s="31"/>
      <c r="C70" s="67" t="s">
        <v>228</v>
      </c>
      <c r="D70" s="50">
        <v>5604726</v>
      </c>
      <c r="E70" s="42" t="s">
        <v>315</v>
      </c>
      <c r="F70" s="50" t="s">
        <v>316</v>
      </c>
      <c r="G70" s="50" t="s">
        <v>74</v>
      </c>
      <c r="H70" s="67" t="s">
        <v>326</v>
      </c>
      <c r="I70" s="90">
        <v>40359</v>
      </c>
      <c r="J70" s="75" t="s">
        <v>317</v>
      </c>
      <c r="K70" s="50"/>
      <c r="L70" s="50"/>
      <c r="M70" s="50"/>
      <c r="N70" s="76" t="s">
        <v>77</v>
      </c>
      <c r="O70" s="50" t="s">
        <v>76</v>
      </c>
      <c r="P70" s="78" t="s">
        <v>75</v>
      </c>
    </row>
    <row r="71" spans="1:16" ht="31.5">
      <c r="A71" s="59" t="s">
        <v>79</v>
      </c>
      <c r="B71" s="31"/>
      <c r="C71" s="67" t="s">
        <v>169</v>
      </c>
      <c r="D71" s="50" t="s">
        <v>168</v>
      </c>
      <c r="E71" s="42" t="s">
        <v>315</v>
      </c>
      <c r="F71" s="50" t="s">
        <v>316</v>
      </c>
      <c r="G71" s="50" t="s">
        <v>74</v>
      </c>
      <c r="H71" s="67" t="s">
        <v>326</v>
      </c>
      <c r="I71" s="50" t="s">
        <v>170</v>
      </c>
      <c r="J71" s="50" t="s">
        <v>320</v>
      </c>
      <c r="K71" s="50"/>
      <c r="L71" s="50"/>
      <c r="M71" s="50"/>
      <c r="N71" s="76" t="s">
        <v>77</v>
      </c>
      <c r="O71" s="50" t="s">
        <v>76</v>
      </c>
      <c r="P71" s="78" t="s">
        <v>75</v>
      </c>
    </row>
    <row r="72" spans="1:16" ht="25.5">
      <c r="A72" s="54" t="s">
        <v>79</v>
      </c>
      <c r="B72" s="50"/>
      <c r="C72" s="54" t="s">
        <v>169</v>
      </c>
      <c r="D72" s="50" t="s">
        <v>181</v>
      </c>
      <c r="E72" s="42" t="s">
        <v>315</v>
      </c>
      <c r="F72" s="50" t="s">
        <v>316</v>
      </c>
      <c r="G72" s="50" t="s">
        <v>74</v>
      </c>
      <c r="H72" s="79" t="s">
        <v>327</v>
      </c>
      <c r="I72" s="50" t="s">
        <v>170</v>
      </c>
      <c r="J72" s="50" t="s">
        <v>320</v>
      </c>
      <c r="K72" s="50"/>
      <c r="L72" s="50"/>
      <c r="M72" s="50"/>
      <c r="N72" s="76" t="s">
        <v>77</v>
      </c>
      <c r="O72" s="50" t="s">
        <v>76</v>
      </c>
      <c r="P72" s="78" t="s">
        <v>75</v>
      </c>
    </row>
    <row r="73" spans="1:16" ht="25.5">
      <c r="A73" s="54" t="s">
        <v>79</v>
      </c>
      <c r="B73" s="50"/>
      <c r="C73" s="54" t="s">
        <v>169</v>
      </c>
      <c r="D73" s="50">
        <v>5604729</v>
      </c>
      <c r="E73" s="42" t="s">
        <v>315</v>
      </c>
      <c r="F73" s="50" t="s">
        <v>316</v>
      </c>
      <c r="G73" s="50" t="s">
        <v>74</v>
      </c>
      <c r="H73" s="67" t="s">
        <v>323</v>
      </c>
      <c r="I73" s="50" t="s">
        <v>170</v>
      </c>
      <c r="J73" s="50" t="s">
        <v>320</v>
      </c>
      <c r="K73" s="50"/>
      <c r="L73" s="50"/>
      <c r="M73" s="50"/>
      <c r="N73" s="76" t="s">
        <v>77</v>
      </c>
      <c r="O73" s="50" t="s">
        <v>76</v>
      </c>
      <c r="P73" s="78" t="s">
        <v>75</v>
      </c>
    </row>
    <row r="74" spans="1:16" ht="31.5">
      <c r="A74" s="59" t="s">
        <v>86</v>
      </c>
      <c r="B74" s="31"/>
      <c r="C74" s="67" t="s">
        <v>160</v>
      </c>
      <c r="D74" s="50" t="s">
        <v>159</v>
      </c>
      <c r="E74" s="42" t="s">
        <v>315</v>
      </c>
      <c r="F74" s="50" t="s">
        <v>316</v>
      </c>
      <c r="G74" s="50" t="s">
        <v>74</v>
      </c>
      <c r="H74" s="79" t="s">
        <v>329</v>
      </c>
      <c r="I74" s="50" t="s">
        <v>116</v>
      </c>
      <c r="J74" s="50" t="s">
        <v>319</v>
      </c>
      <c r="K74" s="50"/>
      <c r="L74" s="50"/>
      <c r="M74" s="50"/>
      <c r="N74" s="76" t="s">
        <v>77</v>
      </c>
      <c r="O74" s="50" t="s">
        <v>76</v>
      </c>
      <c r="P74" s="78" t="s">
        <v>75</v>
      </c>
    </row>
    <row r="75" spans="1:16" ht="31.5">
      <c r="A75" s="59" t="s">
        <v>86</v>
      </c>
      <c r="B75" s="31"/>
      <c r="C75" s="67" t="s">
        <v>160</v>
      </c>
      <c r="D75" s="50" t="s">
        <v>161</v>
      </c>
      <c r="E75" s="42" t="s">
        <v>315</v>
      </c>
      <c r="F75" s="50" t="s">
        <v>316</v>
      </c>
      <c r="G75" s="50" t="s">
        <v>74</v>
      </c>
      <c r="H75" s="79" t="s">
        <v>327</v>
      </c>
      <c r="I75" s="50" t="s">
        <v>116</v>
      </c>
      <c r="J75" s="50" t="s">
        <v>319</v>
      </c>
      <c r="K75" s="50"/>
      <c r="L75" s="50"/>
      <c r="M75" s="50"/>
      <c r="N75" s="76" t="s">
        <v>77</v>
      </c>
      <c r="O75" s="50" t="s">
        <v>76</v>
      </c>
      <c r="P75" s="78" t="s">
        <v>75</v>
      </c>
    </row>
    <row r="76" spans="1:16" ht="24" customHeight="1">
      <c r="A76" s="54" t="s">
        <v>86</v>
      </c>
      <c r="B76" s="50"/>
      <c r="C76" s="54" t="s">
        <v>160</v>
      </c>
      <c r="D76" s="50" t="s">
        <v>197</v>
      </c>
      <c r="E76" s="42" t="s">
        <v>315</v>
      </c>
      <c r="F76" s="50" t="s">
        <v>316</v>
      </c>
      <c r="G76" s="50" t="s">
        <v>74</v>
      </c>
      <c r="H76" s="79" t="s">
        <v>328</v>
      </c>
      <c r="I76" s="50" t="s">
        <v>116</v>
      </c>
      <c r="J76" s="50" t="s">
        <v>319</v>
      </c>
      <c r="K76" s="50"/>
      <c r="L76" s="50"/>
      <c r="M76" s="50"/>
      <c r="N76" s="76" t="s">
        <v>77</v>
      </c>
      <c r="O76" s="50" t="s">
        <v>76</v>
      </c>
      <c r="P76" s="78" t="s">
        <v>75</v>
      </c>
    </row>
    <row r="77" spans="1:16" ht="24" customHeight="1">
      <c r="A77" s="54" t="s">
        <v>86</v>
      </c>
      <c r="B77" s="50"/>
      <c r="C77" s="54" t="s">
        <v>160</v>
      </c>
      <c r="D77" s="50" t="s">
        <v>272</v>
      </c>
      <c r="E77" s="42" t="s">
        <v>315</v>
      </c>
      <c r="F77" s="50" t="s">
        <v>316</v>
      </c>
      <c r="G77" s="50" t="s">
        <v>74</v>
      </c>
      <c r="H77" s="79" t="s">
        <v>330</v>
      </c>
      <c r="I77" s="50" t="s">
        <v>116</v>
      </c>
      <c r="J77" s="50" t="s">
        <v>319</v>
      </c>
      <c r="K77" s="50"/>
      <c r="L77" s="50"/>
      <c r="M77" s="50"/>
      <c r="N77" s="76" t="s">
        <v>77</v>
      </c>
      <c r="O77" s="50" t="s">
        <v>76</v>
      </c>
      <c r="P77" s="78" t="s">
        <v>75</v>
      </c>
    </row>
    <row r="78" spans="1:16" ht="24.75" customHeight="1">
      <c r="A78" s="54" t="s">
        <v>86</v>
      </c>
      <c r="B78" s="50"/>
      <c r="C78" s="54" t="s">
        <v>160</v>
      </c>
      <c r="D78" s="50" t="s">
        <v>298</v>
      </c>
      <c r="E78" s="42" t="s">
        <v>315</v>
      </c>
      <c r="F78" s="50" t="s">
        <v>316</v>
      </c>
      <c r="G78" s="50" t="s">
        <v>74</v>
      </c>
      <c r="H78" s="67" t="s">
        <v>323</v>
      </c>
      <c r="I78" s="50" t="s">
        <v>116</v>
      </c>
      <c r="J78" s="50" t="s">
        <v>319</v>
      </c>
      <c r="K78" s="50"/>
      <c r="L78" s="50"/>
      <c r="M78" s="50"/>
      <c r="N78" s="76" t="s">
        <v>77</v>
      </c>
      <c r="O78" s="50" t="s">
        <v>76</v>
      </c>
      <c r="P78" s="78" t="s">
        <v>75</v>
      </c>
    </row>
    <row r="79" spans="1:16" ht="24.75" customHeight="1">
      <c r="A79" s="54" t="s">
        <v>69</v>
      </c>
      <c r="B79" s="50"/>
      <c r="C79" s="54" t="s">
        <v>295</v>
      </c>
      <c r="D79" s="50">
        <v>5604809</v>
      </c>
      <c r="E79" s="42" t="s">
        <v>315</v>
      </c>
      <c r="F79" s="50" t="s">
        <v>316</v>
      </c>
      <c r="G79" s="50" t="s">
        <v>74</v>
      </c>
      <c r="H79" s="67" t="s">
        <v>326</v>
      </c>
      <c r="I79" s="90">
        <v>39445</v>
      </c>
      <c r="J79" s="50" t="s">
        <v>321</v>
      </c>
      <c r="K79" s="50"/>
      <c r="L79" s="50"/>
      <c r="M79" s="50"/>
      <c r="N79" s="76" t="s">
        <v>77</v>
      </c>
      <c r="O79" s="50" t="s">
        <v>76</v>
      </c>
      <c r="P79" s="78" t="s">
        <v>75</v>
      </c>
    </row>
    <row r="80" spans="1:16" ht="31.5">
      <c r="A80" s="61" t="s">
        <v>69</v>
      </c>
      <c r="B80" s="31"/>
      <c r="C80" s="67" t="s">
        <v>99</v>
      </c>
      <c r="D80" s="50" t="s">
        <v>144</v>
      </c>
      <c r="E80" s="42" t="s">
        <v>315</v>
      </c>
      <c r="F80" s="50" t="s">
        <v>316</v>
      </c>
      <c r="G80" s="50" t="s">
        <v>74</v>
      </c>
      <c r="H80" s="67" t="s">
        <v>326</v>
      </c>
      <c r="I80" s="50" t="s">
        <v>83</v>
      </c>
      <c r="J80" s="50" t="s">
        <v>321</v>
      </c>
      <c r="K80" s="50"/>
      <c r="L80" s="50"/>
      <c r="M80" s="50"/>
      <c r="N80" s="76" t="s">
        <v>77</v>
      </c>
      <c r="O80" s="50" t="s">
        <v>76</v>
      </c>
      <c r="P80" s="78" t="s">
        <v>75</v>
      </c>
    </row>
    <row r="81" spans="1:16" ht="25.5">
      <c r="A81" s="54" t="s">
        <v>69</v>
      </c>
      <c r="B81" s="50"/>
      <c r="C81" s="54" t="s">
        <v>99</v>
      </c>
      <c r="D81" s="50" t="s">
        <v>200</v>
      </c>
      <c r="E81" s="42" t="s">
        <v>315</v>
      </c>
      <c r="F81" s="50" t="s">
        <v>316</v>
      </c>
      <c r="G81" s="50" t="s">
        <v>74</v>
      </c>
      <c r="H81" s="67" t="s">
        <v>326</v>
      </c>
      <c r="I81" s="50" t="s">
        <v>83</v>
      </c>
      <c r="J81" s="50" t="s">
        <v>321</v>
      </c>
      <c r="K81" s="50"/>
      <c r="L81" s="50"/>
      <c r="M81" s="50"/>
      <c r="N81" s="76" t="s">
        <v>77</v>
      </c>
      <c r="O81" s="50" t="s">
        <v>76</v>
      </c>
      <c r="P81" s="78" t="s">
        <v>75</v>
      </c>
    </row>
    <row r="82" spans="1:16" ht="25.5">
      <c r="A82" s="54" t="s">
        <v>69</v>
      </c>
      <c r="B82" s="50"/>
      <c r="C82" s="54" t="s">
        <v>99</v>
      </c>
      <c r="D82" s="50" t="s">
        <v>205</v>
      </c>
      <c r="E82" s="42" t="s">
        <v>315</v>
      </c>
      <c r="F82" s="50" t="s">
        <v>316</v>
      </c>
      <c r="G82" s="50" t="s">
        <v>74</v>
      </c>
      <c r="H82" s="79" t="s">
        <v>327</v>
      </c>
      <c r="I82" s="50" t="s">
        <v>83</v>
      </c>
      <c r="J82" s="50" t="s">
        <v>321</v>
      </c>
      <c r="K82" s="50"/>
      <c r="L82" s="50"/>
      <c r="M82" s="50"/>
      <c r="N82" s="76" t="s">
        <v>77</v>
      </c>
      <c r="O82" s="50" t="s">
        <v>76</v>
      </c>
      <c r="P82" s="78" t="s">
        <v>75</v>
      </c>
    </row>
    <row r="83" spans="1:16" ht="25.5">
      <c r="A83" s="54" t="s">
        <v>69</v>
      </c>
      <c r="B83" s="50"/>
      <c r="C83" s="54" t="s">
        <v>99</v>
      </c>
      <c r="D83" s="50" t="s">
        <v>222</v>
      </c>
      <c r="E83" s="42" t="s">
        <v>315</v>
      </c>
      <c r="F83" s="50" t="s">
        <v>316</v>
      </c>
      <c r="G83" s="50" t="s">
        <v>74</v>
      </c>
      <c r="H83" s="79" t="s">
        <v>327</v>
      </c>
      <c r="I83" s="50" t="s">
        <v>83</v>
      </c>
      <c r="J83" s="50" t="s">
        <v>321</v>
      </c>
      <c r="K83" s="50"/>
      <c r="L83" s="50"/>
      <c r="M83" s="50"/>
      <c r="N83" s="76" t="s">
        <v>77</v>
      </c>
      <c r="O83" s="50" t="s">
        <v>76</v>
      </c>
      <c r="P83" s="78" t="s">
        <v>75</v>
      </c>
    </row>
    <row r="84" spans="1:16" ht="25.5">
      <c r="A84" s="54" t="s">
        <v>69</v>
      </c>
      <c r="B84" s="50"/>
      <c r="C84" s="54" t="s">
        <v>99</v>
      </c>
      <c r="D84" s="50" t="s">
        <v>263</v>
      </c>
      <c r="E84" s="42" t="s">
        <v>315</v>
      </c>
      <c r="F84" s="50" t="s">
        <v>316</v>
      </c>
      <c r="G84" s="50" t="s">
        <v>74</v>
      </c>
      <c r="H84" s="67" t="s">
        <v>323</v>
      </c>
      <c r="I84" s="50" t="s">
        <v>83</v>
      </c>
      <c r="J84" s="50" t="s">
        <v>321</v>
      </c>
      <c r="K84" s="50"/>
      <c r="L84" s="50"/>
      <c r="M84" s="50"/>
      <c r="N84" s="76" t="s">
        <v>77</v>
      </c>
      <c r="O84" s="50" t="s">
        <v>76</v>
      </c>
      <c r="P84" s="78" t="s">
        <v>75</v>
      </c>
    </row>
    <row r="85" spans="1:16" ht="31.5">
      <c r="A85" s="59" t="s">
        <v>69</v>
      </c>
      <c r="B85" s="31"/>
      <c r="C85" s="67" t="s">
        <v>95</v>
      </c>
      <c r="D85" s="50" t="s">
        <v>171</v>
      </c>
      <c r="E85" s="42" t="s">
        <v>315</v>
      </c>
      <c r="F85" s="50" t="s">
        <v>316</v>
      </c>
      <c r="G85" s="50" t="s">
        <v>74</v>
      </c>
      <c r="H85" s="67" t="s">
        <v>326</v>
      </c>
      <c r="I85" s="50" t="s">
        <v>83</v>
      </c>
      <c r="J85" s="50" t="s">
        <v>321</v>
      </c>
      <c r="K85" s="50"/>
      <c r="L85" s="50"/>
      <c r="M85" s="50"/>
      <c r="N85" s="76" t="s">
        <v>77</v>
      </c>
      <c r="O85" s="50" t="s">
        <v>76</v>
      </c>
      <c r="P85" s="78" t="s">
        <v>75</v>
      </c>
    </row>
    <row r="86" spans="1:16" ht="25.5">
      <c r="A86" s="54" t="s">
        <v>69</v>
      </c>
      <c r="B86" s="50"/>
      <c r="C86" s="54" t="s">
        <v>95</v>
      </c>
      <c r="D86" s="50" t="s">
        <v>207</v>
      </c>
      <c r="E86" s="42" t="s">
        <v>315</v>
      </c>
      <c r="F86" s="50" t="s">
        <v>316</v>
      </c>
      <c r="G86" s="50" t="s">
        <v>74</v>
      </c>
      <c r="H86" s="67" t="s">
        <v>326</v>
      </c>
      <c r="I86" s="50" t="s">
        <v>83</v>
      </c>
      <c r="J86" s="50" t="s">
        <v>321</v>
      </c>
      <c r="K86" s="50"/>
      <c r="L86" s="50"/>
      <c r="M86" s="50"/>
      <c r="N86" s="76" t="s">
        <v>77</v>
      </c>
      <c r="O86" s="50" t="s">
        <v>76</v>
      </c>
      <c r="P86" s="78" t="s">
        <v>75</v>
      </c>
    </row>
    <row r="87" spans="1:16" ht="25.5">
      <c r="A87" s="54" t="s">
        <v>69</v>
      </c>
      <c r="B87" s="50"/>
      <c r="C87" s="54" t="s">
        <v>95</v>
      </c>
      <c r="D87" s="50" t="s">
        <v>290</v>
      </c>
      <c r="E87" s="42" t="s">
        <v>315</v>
      </c>
      <c r="F87" s="50" t="s">
        <v>316</v>
      </c>
      <c r="G87" s="50" t="s">
        <v>74</v>
      </c>
      <c r="H87" s="79" t="s">
        <v>327</v>
      </c>
      <c r="I87" s="50" t="s">
        <v>83</v>
      </c>
      <c r="J87" s="50" t="s">
        <v>321</v>
      </c>
      <c r="K87" s="50"/>
      <c r="L87" s="50"/>
      <c r="M87" s="50"/>
      <c r="N87" s="76" t="s">
        <v>77</v>
      </c>
      <c r="O87" s="50" t="s">
        <v>76</v>
      </c>
      <c r="P87" s="78" t="s">
        <v>75</v>
      </c>
    </row>
    <row r="88" spans="1:16" ht="31.5">
      <c r="A88" s="61" t="s">
        <v>69</v>
      </c>
      <c r="B88" s="31"/>
      <c r="C88" s="67" t="s">
        <v>101</v>
      </c>
      <c r="D88" s="50" t="s">
        <v>152</v>
      </c>
      <c r="E88" s="42" t="s">
        <v>315</v>
      </c>
      <c r="F88" s="50" t="s">
        <v>316</v>
      </c>
      <c r="G88" s="50" t="s">
        <v>74</v>
      </c>
      <c r="H88" s="79" t="s">
        <v>327</v>
      </c>
      <c r="I88" s="50" t="s">
        <v>94</v>
      </c>
      <c r="J88" s="50" t="s">
        <v>321</v>
      </c>
      <c r="K88" s="50"/>
      <c r="L88" s="50"/>
      <c r="M88" s="50"/>
      <c r="N88" s="76" t="s">
        <v>77</v>
      </c>
      <c r="O88" s="50" t="s">
        <v>76</v>
      </c>
      <c r="P88" s="78" t="s">
        <v>75</v>
      </c>
    </row>
    <row r="89" spans="1:16" ht="25.5">
      <c r="A89" s="54" t="s">
        <v>69</v>
      </c>
      <c r="B89" s="50"/>
      <c r="C89" s="54" t="s">
        <v>101</v>
      </c>
      <c r="D89" s="50" t="s">
        <v>277</v>
      </c>
      <c r="E89" s="42" t="s">
        <v>315</v>
      </c>
      <c r="F89" s="50" t="s">
        <v>316</v>
      </c>
      <c r="G89" s="50" t="s">
        <v>74</v>
      </c>
      <c r="H89" s="79" t="s">
        <v>327</v>
      </c>
      <c r="I89" s="50" t="s">
        <v>94</v>
      </c>
      <c r="J89" s="50" t="s">
        <v>321</v>
      </c>
      <c r="K89" s="50"/>
      <c r="L89" s="50"/>
      <c r="M89" s="50"/>
      <c r="N89" s="76" t="s">
        <v>77</v>
      </c>
      <c r="O89" s="50" t="s">
        <v>76</v>
      </c>
      <c r="P89" s="78" t="s">
        <v>75</v>
      </c>
    </row>
    <row r="90" spans="1:16" ht="31.5">
      <c r="A90" s="59" t="s">
        <v>69</v>
      </c>
      <c r="B90" s="31"/>
      <c r="C90" s="67" t="s">
        <v>102</v>
      </c>
      <c r="D90" s="50" t="s">
        <v>122</v>
      </c>
      <c r="E90" s="42" t="s">
        <v>315</v>
      </c>
      <c r="F90" s="50" t="s">
        <v>316</v>
      </c>
      <c r="G90" s="50" t="s">
        <v>74</v>
      </c>
      <c r="H90" s="67" t="s">
        <v>326</v>
      </c>
      <c r="I90" s="50" t="s">
        <v>83</v>
      </c>
      <c r="J90" s="50" t="s">
        <v>321</v>
      </c>
      <c r="K90" s="50"/>
      <c r="L90" s="50"/>
      <c r="M90" s="50"/>
      <c r="N90" s="76" t="s">
        <v>77</v>
      </c>
      <c r="O90" s="50" t="s">
        <v>76</v>
      </c>
      <c r="P90" s="78" t="s">
        <v>75</v>
      </c>
    </row>
    <row r="91" spans="1:16" ht="25.5">
      <c r="A91" s="54" t="s">
        <v>69</v>
      </c>
      <c r="B91" s="50"/>
      <c r="C91" s="54" t="s">
        <v>102</v>
      </c>
      <c r="D91" s="50" t="s">
        <v>177</v>
      </c>
      <c r="E91" s="42" t="s">
        <v>315</v>
      </c>
      <c r="F91" s="50" t="s">
        <v>316</v>
      </c>
      <c r="G91" s="50" t="s">
        <v>74</v>
      </c>
      <c r="H91" s="67" t="s">
        <v>326</v>
      </c>
      <c r="I91" s="50" t="s">
        <v>83</v>
      </c>
      <c r="J91" s="50" t="s">
        <v>321</v>
      </c>
      <c r="K91" s="50"/>
      <c r="L91" s="50"/>
      <c r="M91" s="50"/>
      <c r="N91" s="76" t="s">
        <v>77</v>
      </c>
      <c r="O91" s="50" t="s">
        <v>76</v>
      </c>
      <c r="P91" s="78" t="s">
        <v>75</v>
      </c>
    </row>
    <row r="92" spans="1:16" ht="25.5">
      <c r="A92" s="54" t="s">
        <v>69</v>
      </c>
      <c r="B92" s="50"/>
      <c r="C92" s="54" t="s">
        <v>102</v>
      </c>
      <c r="D92" s="50" t="s">
        <v>229</v>
      </c>
      <c r="E92" s="42" t="s">
        <v>315</v>
      </c>
      <c r="F92" s="50" t="s">
        <v>316</v>
      </c>
      <c r="G92" s="50" t="s">
        <v>74</v>
      </c>
      <c r="H92" s="67" t="s">
        <v>326</v>
      </c>
      <c r="I92" s="50" t="s">
        <v>83</v>
      </c>
      <c r="J92" s="50" t="s">
        <v>321</v>
      </c>
      <c r="K92" s="50"/>
      <c r="L92" s="50"/>
      <c r="M92" s="50"/>
      <c r="N92" s="76" t="s">
        <v>77</v>
      </c>
      <c r="O92" s="50" t="s">
        <v>76</v>
      </c>
      <c r="P92" s="78" t="s">
        <v>75</v>
      </c>
    </row>
    <row r="93" spans="1:16" ht="25.5">
      <c r="A93" s="54" t="s">
        <v>69</v>
      </c>
      <c r="B93" s="50"/>
      <c r="C93" s="54" t="s">
        <v>102</v>
      </c>
      <c r="D93" s="50" t="s">
        <v>244</v>
      </c>
      <c r="E93" s="42" t="s">
        <v>315</v>
      </c>
      <c r="F93" s="50" t="s">
        <v>316</v>
      </c>
      <c r="G93" s="50" t="s">
        <v>74</v>
      </c>
      <c r="H93" s="79" t="s">
        <v>327</v>
      </c>
      <c r="I93" s="50" t="s">
        <v>83</v>
      </c>
      <c r="J93" s="50" t="s">
        <v>321</v>
      </c>
      <c r="K93" s="50"/>
      <c r="L93" s="50"/>
      <c r="M93" s="50"/>
      <c r="N93" s="76" t="s">
        <v>77</v>
      </c>
      <c r="O93" s="50" t="s">
        <v>76</v>
      </c>
      <c r="P93" s="78" t="s">
        <v>75</v>
      </c>
    </row>
    <row r="94" spans="1:16" ht="25.5">
      <c r="A94" s="54" t="s">
        <v>69</v>
      </c>
      <c r="B94" s="50"/>
      <c r="C94" s="54" t="s">
        <v>102</v>
      </c>
      <c r="D94" s="50" t="s">
        <v>282</v>
      </c>
      <c r="E94" s="42" t="s">
        <v>315</v>
      </c>
      <c r="F94" s="50" t="s">
        <v>316</v>
      </c>
      <c r="G94" s="50" t="s">
        <v>74</v>
      </c>
      <c r="H94" s="79" t="s">
        <v>327</v>
      </c>
      <c r="I94" s="50" t="s">
        <v>83</v>
      </c>
      <c r="J94" s="50" t="s">
        <v>321</v>
      </c>
      <c r="K94" s="50"/>
      <c r="L94" s="50"/>
      <c r="M94" s="50"/>
      <c r="N94" s="76" t="s">
        <v>77</v>
      </c>
      <c r="O94" s="50" t="s">
        <v>76</v>
      </c>
      <c r="P94" s="78" t="s">
        <v>75</v>
      </c>
    </row>
    <row r="95" spans="1:16" ht="24" customHeight="1">
      <c r="A95" s="54" t="s">
        <v>86</v>
      </c>
      <c r="B95" s="50"/>
      <c r="C95" s="54" t="s">
        <v>87</v>
      </c>
      <c r="D95" s="50" t="s">
        <v>212</v>
      </c>
      <c r="E95" s="42" t="s">
        <v>315</v>
      </c>
      <c r="F95" s="50" t="s">
        <v>316</v>
      </c>
      <c r="G95" s="50" t="s">
        <v>74</v>
      </c>
      <c r="H95" s="79" t="s">
        <v>329</v>
      </c>
      <c r="I95" s="50" t="s">
        <v>113</v>
      </c>
      <c r="J95" s="50" t="s">
        <v>105</v>
      </c>
      <c r="K95" s="50"/>
      <c r="L95" s="50"/>
      <c r="M95" s="50"/>
      <c r="N95" s="76" t="s">
        <v>77</v>
      </c>
      <c r="O95" s="50" t="s">
        <v>76</v>
      </c>
      <c r="P95" s="68" t="s">
        <v>325</v>
      </c>
    </row>
    <row r="96" spans="1:16" ht="31.5">
      <c r="A96" s="59" t="s">
        <v>65</v>
      </c>
      <c r="B96" s="31"/>
      <c r="C96" s="67" t="s">
        <v>123</v>
      </c>
      <c r="D96" s="50">
        <v>5604597</v>
      </c>
      <c r="E96" s="42" t="s">
        <v>315</v>
      </c>
      <c r="F96" s="50" t="s">
        <v>316</v>
      </c>
      <c r="G96" s="50" t="s">
        <v>74</v>
      </c>
      <c r="H96" s="67" t="s">
        <v>326</v>
      </c>
      <c r="I96" s="50" t="s">
        <v>85</v>
      </c>
      <c r="J96" s="50" t="s">
        <v>105</v>
      </c>
      <c r="K96" s="50"/>
      <c r="L96" s="50"/>
      <c r="M96" s="50"/>
      <c r="N96" s="76" t="s">
        <v>77</v>
      </c>
      <c r="O96" s="50" t="s">
        <v>76</v>
      </c>
      <c r="P96" s="68" t="s">
        <v>325</v>
      </c>
    </row>
    <row r="97" spans="1:16" ht="26.25" customHeight="1">
      <c r="A97" s="54" t="s">
        <v>65</v>
      </c>
      <c r="B97" s="50"/>
      <c r="C97" s="54" t="s">
        <v>312</v>
      </c>
      <c r="D97" s="50" t="s">
        <v>311</v>
      </c>
      <c r="E97" s="42" t="s">
        <v>315</v>
      </c>
      <c r="F97" s="50" t="s">
        <v>316</v>
      </c>
      <c r="G97" s="50" t="s">
        <v>74</v>
      </c>
      <c r="H97" s="67" t="s">
        <v>326</v>
      </c>
      <c r="I97" s="50" t="s">
        <v>85</v>
      </c>
      <c r="J97" s="50" t="s">
        <v>105</v>
      </c>
      <c r="K97" s="50"/>
      <c r="L97" s="50"/>
      <c r="M97" s="50"/>
      <c r="N97" s="76" t="s">
        <v>77</v>
      </c>
      <c r="O97" s="50" t="s">
        <v>76</v>
      </c>
      <c r="P97" s="68" t="s">
        <v>325</v>
      </c>
    </row>
    <row r="98" spans="1:16" ht="25.5">
      <c r="A98" s="54" t="s">
        <v>69</v>
      </c>
      <c r="B98" s="50"/>
      <c r="C98" s="54" t="s">
        <v>303</v>
      </c>
      <c r="D98" s="50" t="s">
        <v>302</v>
      </c>
      <c r="E98" s="42" t="s">
        <v>315</v>
      </c>
      <c r="F98" s="50" t="s">
        <v>316</v>
      </c>
      <c r="G98" s="50" t="s">
        <v>74</v>
      </c>
      <c r="H98" s="67" t="s">
        <v>326</v>
      </c>
      <c r="I98" s="50" t="s">
        <v>211</v>
      </c>
      <c r="J98" s="50" t="s">
        <v>105</v>
      </c>
      <c r="K98" s="50"/>
      <c r="L98" s="50"/>
      <c r="M98" s="50"/>
      <c r="N98" s="76" t="s">
        <v>77</v>
      </c>
      <c r="O98" s="50" t="s">
        <v>76</v>
      </c>
      <c r="P98" s="78" t="s">
        <v>75</v>
      </c>
    </row>
    <row r="99" spans="1:16" ht="25.5">
      <c r="A99" s="54" t="s">
        <v>69</v>
      </c>
      <c r="B99" s="50"/>
      <c r="C99" s="54" t="s">
        <v>240</v>
      </c>
      <c r="D99" s="50" t="s">
        <v>239</v>
      </c>
      <c r="E99" s="42" t="s">
        <v>315</v>
      </c>
      <c r="F99" s="50" t="s">
        <v>316</v>
      </c>
      <c r="G99" s="50" t="s">
        <v>74</v>
      </c>
      <c r="H99" s="67" t="s">
        <v>326</v>
      </c>
      <c r="I99" s="50" t="s">
        <v>211</v>
      </c>
      <c r="J99" s="50" t="s">
        <v>105</v>
      </c>
      <c r="K99" s="50"/>
      <c r="L99" s="50"/>
      <c r="M99" s="50"/>
      <c r="N99" s="76" t="s">
        <v>77</v>
      </c>
      <c r="O99" s="50" t="s">
        <v>76</v>
      </c>
      <c r="P99" s="78" t="s">
        <v>75</v>
      </c>
    </row>
    <row r="100" spans="1:16" ht="25.5">
      <c r="A100" s="54" t="s">
        <v>69</v>
      </c>
      <c r="B100" s="50"/>
      <c r="C100" s="54" t="s">
        <v>248</v>
      </c>
      <c r="D100" s="50" t="s">
        <v>247</v>
      </c>
      <c r="E100" s="42" t="s">
        <v>315</v>
      </c>
      <c r="F100" s="50" t="s">
        <v>316</v>
      </c>
      <c r="G100" s="50" t="s">
        <v>74</v>
      </c>
      <c r="H100" s="67" t="s">
        <v>326</v>
      </c>
      <c r="I100" s="50" t="s">
        <v>116</v>
      </c>
      <c r="J100" s="50" t="s">
        <v>105</v>
      </c>
      <c r="K100" s="50"/>
      <c r="L100" s="50"/>
      <c r="M100" s="50"/>
      <c r="N100" s="76" t="s">
        <v>77</v>
      </c>
      <c r="O100" s="50" t="s">
        <v>76</v>
      </c>
      <c r="P100" s="68" t="s">
        <v>325</v>
      </c>
    </row>
    <row r="101" spans="1:16" ht="25.5">
      <c r="A101" s="54" t="s">
        <v>69</v>
      </c>
      <c r="B101" s="50"/>
      <c r="C101" s="54" t="s">
        <v>183</v>
      </c>
      <c r="D101" s="50" t="s">
        <v>182</v>
      </c>
      <c r="E101" s="42" t="s">
        <v>315</v>
      </c>
      <c r="F101" s="50" t="s">
        <v>316</v>
      </c>
      <c r="G101" s="50" t="s">
        <v>74</v>
      </c>
      <c r="H101" s="79" t="s">
        <v>329</v>
      </c>
      <c r="I101" s="50" t="s">
        <v>116</v>
      </c>
      <c r="J101" s="50" t="s">
        <v>105</v>
      </c>
      <c r="K101" s="50"/>
      <c r="L101" s="50"/>
      <c r="M101" s="50"/>
      <c r="N101" s="76" t="s">
        <v>77</v>
      </c>
      <c r="O101" s="50" t="s">
        <v>76</v>
      </c>
      <c r="P101" s="68" t="s">
        <v>325</v>
      </c>
    </row>
    <row r="102" spans="1:16" ht="25.5">
      <c r="A102" s="54" t="s">
        <v>69</v>
      </c>
      <c r="B102" s="50"/>
      <c r="C102" s="54" t="s">
        <v>103</v>
      </c>
      <c r="D102" s="50" t="s">
        <v>260</v>
      </c>
      <c r="E102" s="42" t="s">
        <v>315</v>
      </c>
      <c r="F102" s="50" t="s">
        <v>316</v>
      </c>
      <c r="G102" s="50" t="s">
        <v>74</v>
      </c>
      <c r="H102" s="79" t="s">
        <v>327</v>
      </c>
      <c r="I102" s="50" t="s">
        <v>113</v>
      </c>
      <c r="J102" s="50" t="s">
        <v>105</v>
      </c>
      <c r="K102" s="50"/>
      <c r="L102" s="50"/>
      <c r="M102" s="50"/>
      <c r="N102" s="76" t="s">
        <v>77</v>
      </c>
      <c r="O102" s="50" t="s">
        <v>76</v>
      </c>
      <c r="P102" s="68" t="s">
        <v>325</v>
      </c>
    </row>
    <row r="103" spans="1:16" ht="31.5">
      <c r="A103" s="59" t="s">
        <v>69</v>
      </c>
      <c r="B103" s="31"/>
      <c r="C103" s="67" t="s">
        <v>131</v>
      </c>
      <c r="D103" s="50" t="s">
        <v>130</v>
      </c>
      <c r="E103" s="42" t="s">
        <v>315</v>
      </c>
      <c r="F103" s="50" t="s">
        <v>316</v>
      </c>
      <c r="G103" s="50" t="s">
        <v>74</v>
      </c>
      <c r="H103" s="79" t="s">
        <v>328</v>
      </c>
      <c r="I103" s="50" t="s">
        <v>132</v>
      </c>
      <c r="J103" s="50" t="s">
        <v>105</v>
      </c>
      <c r="K103" s="50"/>
      <c r="L103" s="50"/>
      <c r="M103" s="50"/>
      <c r="N103" s="76" t="s">
        <v>77</v>
      </c>
      <c r="O103" s="50" t="s">
        <v>76</v>
      </c>
      <c r="P103" s="68" t="s">
        <v>325</v>
      </c>
    </row>
    <row r="104" spans="1:16" ht="25.5">
      <c r="A104" s="54" t="s">
        <v>69</v>
      </c>
      <c r="B104" s="50"/>
      <c r="C104" s="54" t="s">
        <v>131</v>
      </c>
      <c r="D104" s="50" t="s">
        <v>284</v>
      </c>
      <c r="E104" s="42" t="s">
        <v>315</v>
      </c>
      <c r="F104" s="50" t="s">
        <v>316</v>
      </c>
      <c r="G104" s="50" t="s">
        <v>74</v>
      </c>
      <c r="H104" s="79" t="s">
        <v>330</v>
      </c>
      <c r="I104" s="50" t="s">
        <v>116</v>
      </c>
      <c r="J104" s="50" t="s">
        <v>105</v>
      </c>
      <c r="K104" s="50"/>
      <c r="L104" s="50"/>
      <c r="M104" s="50"/>
      <c r="N104" s="76" t="s">
        <v>77</v>
      </c>
      <c r="O104" s="50" t="s">
        <v>76</v>
      </c>
      <c r="P104" s="68" t="s">
        <v>325</v>
      </c>
    </row>
    <row r="105" spans="1:16" ht="31.5">
      <c r="A105" s="61" t="s">
        <v>69</v>
      </c>
      <c r="B105" s="31"/>
      <c r="C105" s="67" t="s">
        <v>146</v>
      </c>
      <c r="D105" s="50" t="s">
        <v>145</v>
      </c>
      <c r="E105" s="42" t="s">
        <v>315</v>
      </c>
      <c r="F105" s="50" t="s">
        <v>316</v>
      </c>
      <c r="G105" s="50" t="s">
        <v>74</v>
      </c>
      <c r="H105" s="67" t="s">
        <v>323</v>
      </c>
      <c r="I105" s="50" t="s">
        <v>116</v>
      </c>
      <c r="J105" s="50" t="s">
        <v>105</v>
      </c>
      <c r="K105" s="50"/>
      <c r="L105" s="50"/>
      <c r="M105" s="50"/>
      <c r="N105" s="76" t="s">
        <v>77</v>
      </c>
      <c r="O105" s="50" t="s">
        <v>76</v>
      </c>
      <c r="P105" s="68" t="s">
        <v>325</v>
      </c>
    </row>
    <row r="106" spans="1:16" ht="25.5">
      <c r="A106" s="54" t="s">
        <v>69</v>
      </c>
      <c r="B106" s="50"/>
      <c r="C106" s="54" t="s">
        <v>267</v>
      </c>
      <c r="D106" s="50" t="s">
        <v>266</v>
      </c>
      <c r="E106" s="42" t="s">
        <v>315</v>
      </c>
      <c r="F106" s="50" t="s">
        <v>316</v>
      </c>
      <c r="G106" s="50" t="s">
        <v>74</v>
      </c>
      <c r="H106" s="67" t="s">
        <v>326</v>
      </c>
      <c r="I106" s="50" t="s">
        <v>85</v>
      </c>
      <c r="J106" s="50" t="s">
        <v>105</v>
      </c>
      <c r="K106" s="50"/>
      <c r="L106" s="50"/>
      <c r="M106" s="50"/>
      <c r="N106" s="76" t="s">
        <v>77</v>
      </c>
      <c r="O106" s="50" t="s">
        <v>76</v>
      </c>
      <c r="P106" s="68" t="s">
        <v>325</v>
      </c>
    </row>
    <row r="107" spans="1:16" ht="27" customHeight="1">
      <c r="A107" s="54" t="s">
        <v>65</v>
      </c>
      <c r="B107" s="50"/>
      <c r="C107" s="54" t="s">
        <v>288</v>
      </c>
      <c r="D107" s="50" t="s">
        <v>287</v>
      </c>
      <c r="E107" s="42" t="s">
        <v>315</v>
      </c>
      <c r="F107" s="50" t="s">
        <v>316</v>
      </c>
      <c r="G107" s="50" t="s">
        <v>74</v>
      </c>
      <c r="H107" s="67" t="s">
        <v>326</v>
      </c>
      <c r="I107" s="50" t="s">
        <v>113</v>
      </c>
      <c r="J107" s="50" t="s">
        <v>105</v>
      </c>
      <c r="K107" s="50"/>
      <c r="L107" s="50"/>
      <c r="M107" s="50"/>
      <c r="N107" s="76" t="s">
        <v>77</v>
      </c>
      <c r="O107" s="50" t="s">
        <v>76</v>
      </c>
      <c r="P107" s="68" t="s">
        <v>325</v>
      </c>
    </row>
    <row r="108" spans="1:16" ht="31.5">
      <c r="A108" s="59" t="s">
        <v>69</v>
      </c>
      <c r="B108" s="31"/>
      <c r="C108" s="67" t="s">
        <v>121</v>
      </c>
      <c r="D108" s="50" t="s">
        <v>120</v>
      </c>
      <c r="E108" s="42" t="s">
        <v>315</v>
      </c>
      <c r="F108" s="50" t="s">
        <v>316</v>
      </c>
      <c r="G108" s="50" t="s">
        <v>74</v>
      </c>
      <c r="H108" s="79" t="s">
        <v>329</v>
      </c>
      <c r="I108" s="50" t="s">
        <v>116</v>
      </c>
      <c r="J108" s="50" t="s">
        <v>105</v>
      </c>
      <c r="K108" s="50"/>
      <c r="L108" s="50"/>
      <c r="M108" s="50"/>
      <c r="N108" s="76" t="s">
        <v>77</v>
      </c>
      <c r="O108" s="50" t="s">
        <v>76</v>
      </c>
      <c r="P108" s="68" t="s">
        <v>325</v>
      </c>
    </row>
    <row r="109" spans="1:16" ht="31.5">
      <c r="A109" s="59" t="s">
        <v>69</v>
      </c>
      <c r="B109" s="31"/>
      <c r="C109" s="67" t="s">
        <v>174</v>
      </c>
      <c r="D109" s="50" t="s">
        <v>173</v>
      </c>
      <c r="E109" s="42" t="s">
        <v>315</v>
      </c>
      <c r="F109" s="50" t="s">
        <v>316</v>
      </c>
      <c r="G109" s="50" t="s">
        <v>74</v>
      </c>
      <c r="H109" s="67" t="s">
        <v>323</v>
      </c>
      <c r="I109" s="50" t="s">
        <v>132</v>
      </c>
      <c r="J109" s="50" t="s">
        <v>105</v>
      </c>
      <c r="K109" s="50"/>
      <c r="L109" s="50"/>
      <c r="M109" s="50"/>
      <c r="N109" s="76" t="s">
        <v>77</v>
      </c>
      <c r="O109" s="50" t="s">
        <v>76</v>
      </c>
      <c r="P109" s="68" t="s">
        <v>325</v>
      </c>
    </row>
    <row r="110" spans="1:16" ht="15">
      <c r="A110" s="54" t="s">
        <v>63</v>
      </c>
      <c r="B110" s="50"/>
      <c r="C110" s="54" t="s">
        <v>243</v>
      </c>
      <c r="D110" s="50" t="s">
        <v>242</v>
      </c>
      <c r="E110" s="42" t="s">
        <v>315</v>
      </c>
      <c r="F110" s="50" t="s">
        <v>316</v>
      </c>
      <c r="G110" s="50" t="s">
        <v>74</v>
      </c>
      <c r="H110" s="67" t="s">
        <v>324</v>
      </c>
      <c r="I110" s="50" t="s">
        <v>84</v>
      </c>
      <c r="J110" s="50" t="s">
        <v>105</v>
      </c>
      <c r="K110" s="50"/>
      <c r="L110" s="50"/>
      <c r="M110" s="50"/>
      <c r="N110" s="76" t="s">
        <v>77</v>
      </c>
      <c r="O110" s="50" t="s">
        <v>76</v>
      </c>
      <c r="P110" s="78" t="s">
        <v>106</v>
      </c>
    </row>
    <row r="111" spans="1:16" ht="15">
      <c r="A111" s="54" t="s">
        <v>63</v>
      </c>
      <c r="B111" s="50"/>
      <c r="C111" s="54" t="s">
        <v>307</v>
      </c>
      <c r="D111" s="50" t="s">
        <v>306</v>
      </c>
      <c r="E111" s="42" t="s">
        <v>315</v>
      </c>
      <c r="F111" s="50" t="s">
        <v>316</v>
      </c>
      <c r="G111" s="50" t="s">
        <v>74</v>
      </c>
      <c r="H111" s="54" t="s">
        <v>342</v>
      </c>
      <c r="I111" s="50" t="s">
        <v>308</v>
      </c>
      <c r="J111" s="50" t="s">
        <v>105</v>
      </c>
      <c r="K111" s="50"/>
      <c r="L111" s="50"/>
      <c r="M111" s="50"/>
      <c r="N111" s="76" t="s">
        <v>77</v>
      </c>
      <c r="O111" s="50" t="s">
        <v>76</v>
      </c>
      <c r="P111" s="78" t="s">
        <v>106</v>
      </c>
    </row>
    <row r="112" spans="1:16" ht="31.5">
      <c r="A112" s="61" t="s">
        <v>69</v>
      </c>
      <c r="B112" s="31"/>
      <c r="C112" s="67" t="s">
        <v>70</v>
      </c>
      <c r="D112" s="50" t="s">
        <v>149</v>
      </c>
      <c r="E112" s="42" t="s">
        <v>315</v>
      </c>
      <c r="F112" s="50" t="s">
        <v>316</v>
      </c>
      <c r="G112" s="50" t="s">
        <v>74</v>
      </c>
      <c r="H112" s="67" t="s">
        <v>326</v>
      </c>
      <c r="I112" s="50" t="s">
        <v>116</v>
      </c>
      <c r="J112" s="50" t="s">
        <v>319</v>
      </c>
      <c r="K112" s="50"/>
      <c r="L112" s="50"/>
      <c r="M112" s="50"/>
      <c r="N112" s="76" t="s">
        <v>77</v>
      </c>
      <c r="O112" s="50" t="s">
        <v>76</v>
      </c>
      <c r="P112" s="68" t="s">
        <v>75</v>
      </c>
    </row>
    <row r="113" spans="1:16" ht="31.5">
      <c r="A113" s="61" t="s">
        <v>69</v>
      </c>
      <c r="B113" s="31"/>
      <c r="C113" s="67" t="s">
        <v>70</v>
      </c>
      <c r="D113" s="50" t="s">
        <v>150</v>
      </c>
      <c r="E113" s="42" t="s">
        <v>315</v>
      </c>
      <c r="F113" s="50" t="s">
        <v>316</v>
      </c>
      <c r="G113" s="50" t="s">
        <v>74</v>
      </c>
      <c r="H113" s="79" t="s">
        <v>329</v>
      </c>
      <c r="I113" s="50" t="s">
        <v>116</v>
      </c>
      <c r="J113" s="50" t="s">
        <v>319</v>
      </c>
      <c r="K113" s="50"/>
      <c r="L113" s="50"/>
      <c r="M113" s="50"/>
      <c r="N113" s="76" t="s">
        <v>77</v>
      </c>
      <c r="O113" s="50" t="s">
        <v>76</v>
      </c>
      <c r="P113" s="68" t="s">
        <v>75</v>
      </c>
    </row>
    <row r="114" spans="1:16" ht="31.5">
      <c r="A114" s="61" t="s">
        <v>69</v>
      </c>
      <c r="B114" s="31"/>
      <c r="C114" s="67" t="s">
        <v>70</v>
      </c>
      <c r="D114" s="50" t="s">
        <v>151</v>
      </c>
      <c r="E114" s="42" t="s">
        <v>315</v>
      </c>
      <c r="F114" s="50" t="s">
        <v>316</v>
      </c>
      <c r="G114" s="50" t="s">
        <v>74</v>
      </c>
      <c r="H114" s="79" t="s">
        <v>327</v>
      </c>
      <c r="I114" s="50" t="s">
        <v>116</v>
      </c>
      <c r="J114" s="50" t="s">
        <v>319</v>
      </c>
      <c r="K114" s="50"/>
      <c r="L114" s="50"/>
      <c r="M114" s="50"/>
      <c r="N114" s="76" t="s">
        <v>77</v>
      </c>
      <c r="O114" s="50" t="s">
        <v>76</v>
      </c>
      <c r="P114" s="68" t="s">
        <v>75</v>
      </c>
    </row>
    <row r="115" spans="1:16" ht="25.5">
      <c r="A115" s="54" t="s">
        <v>69</v>
      </c>
      <c r="B115" s="50"/>
      <c r="C115" s="54" t="s">
        <v>70</v>
      </c>
      <c r="D115" s="50" t="s">
        <v>193</v>
      </c>
      <c r="E115" s="42" t="s">
        <v>315</v>
      </c>
      <c r="F115" s="50" t="s">
        <v>316</v>
      </c>
      <c r="G115" s="50" t="s">
        <v>74</v>
      </c>
      <c r="H115" s="79" t="s">
        <v>328</v>
      </c>
      <c r="I115" s="50" t="s">
        <v>116</v>
      </c>
      <c r="J115" s="50" t="s">
        <v>319</v>
      </c>
      <c r="K115" s="50"/>
      <c r="L115" s="50"/>
      <c r="M115" s="50"/>
      <c r="N115" s="76" t="s">
        <v>77</v>
      </c>
      <c r="O115" s="50" t="s">
        <v>76</v>
      </c>
      <c r="P115" s="68" t="s">
        <v>75</v>
      </c>
    </row>
    <row r="116" spans="1:16" ht="25.5">
      <c r="A116" s="54" t="s">
        <v>69</v>
      </c>
      <c r="B116" s="50"/>
      <c r="C116" s="54" t="s">
        <v>70</v>
      </c>
      <c r="D116" s="50" t="s">
        <v>206</v>
      </c>
      <c r="E116" s="42" t="s">
        <v>315</v>
      </c>
      <c r="F116" s="50" t="s">
        <v>316</v>
      </c>
      <c r="G116" s="50" t="s">
        <v>74</v>
      </c>
      <c r="H116" s="79" t="s">
        <v>330</v>
      </c>
      <c r="I116" s="50" t="s">
        <v>116</v>
      </c>
      <c r="J116" s="50" t="s">
        <v>319</v>
      </c>
      <c r="K116" s="50"/>
      <c r="L116" s="50"/>
      <c r="M116" s="50"/>
      <c r="N116" s="76" t="s">
        <v>77</v>
      </c>
      <c r="O116" s="50" t="s">
        <v>76</v>
      </c>
      <c r="P116" s="68" t="s">
        <v>75</v>
      </c>
    </row>
    <row r="117" spans="1:16" ht="25.5">
      <c r="A117" s="54" t="s">
        <v>69</v>
      </c>
      <c r="B117" s="50"/>
      <c r="C117" s="54" t="s">
        <v>202</v>
      </c>
      <c r="D117" s="50" t="s">
        <v>201</v>
      </c>
      <c r="E117" s="42" t="s">
        <v>315</v>
      </c>
      <c r="F117" s="50" t="s">
        <v>316</v>
      </c>
      <c r="G117" s="50" t="s">
        <v>74</v>
      </c>
      <c r="H117" s="67" t="s">
        <v>326</v>
      </c>
      <c r="I117" s="50" t="s">
        <v>203</v>
      </c>
      <c r="J117" s="50" t="s">
        <v>105</v>
      </c>
      <c r="K117" s="50"/>
      <c r="L117" s="50"/>
      <c r="M117" s="50"/>
      <c r="N117" s="76" t="s">
        <v>77</v>
      </c>
      <c r="O117" s="50" t="s">
        <v>76</v>
      </c>
      <c r="P117" s="68" t="s">
        <v>75</v>
      </c>
    </row>
    <row r="118" spans="1:16" ht="31.5">
      <c r="A118" s="59" t="s">
        <v>86</v>
      </c>
      <c r="B118" s="31"/>
      <c r="C118" s="67" t="s">
        <v>119</v>
      </c>
      <c r="D118" s="50" t="s">
        <v>118</v>
      </c>
      <c r="E118" s="42" t="s">
        <v>315</v>
      </c>
      <c r="F118" s="50" t="s">
        <v>316</v>
      </c>
      <c r="G118" s="50" t="s">
        <v>74</v>
      </c>
      <c r="H118" s="67" t="s">
        <v>326</v>
      </c>
      <c r="I118" s="50" t="s">
        <v>85</v>
      </c>
      <c r="J118" s="50" t="s">
        <v>105</v>
      </c>
      <c r="K118" s="50"/>
      <c r="L118" s="50"/>
      <c r="M118" s="50"/>
      <c r="N118" s="76" t="s">
        <v>77</v>
      </c>
      <c r="O118" s="50" t="s">
        <v>76</v>
      </c>
      <c r="P118" s="68" t="s">
        <v>325</v>
      </c>
    </row>
    <row r="119" spans="1:16" ht="25.5">
      <c r="A119" s="54" t="s">
        <v>79</v>
      </c>
      <c r="B119" s="50"/>
      <c r="C119" s="54" t="s">
        <v>80</v>
      </c>
      <c r="D119" s="50" t="s">
        <v>232</v>
      </c>
      <c r="E119" s="42" t="s">
        <v>315</v>
      </c>
      <c r="F119" s="50" t="s">
        <v>316</v>
      </c>
      <c r="G119" s="50" t="s">
        <v>74</v>
      </c>
      <c r="H119" s="67" t="s">
        <v>326</v>
      </c>
      <c r="I119" s="50" t="s">
        <v>89</v>
      </c>
      <c r="J119" s="50" t="s">
        <v>341</v>
      </c>
      <c r="K119" s="50"/>
      <c r="L119" s="50"/>
      <c r="M119" s="50"/>
      <c r="N119" s="76" t="s">
        <v>77</v>
      </c>
      <c r="O119" s="50" t="s">
        <v>76</v>
      </c>
      <c r="P119" s="78" t="s">
        <v>106</v>
      </c>
    </row>
    <row r="120" spans="1:16" ht="25.5">
      <c r="A120" s="54" t="s">
        <v>79</v>
      </c>
      <c r="B120" s="50"/>
      <c r="C120" s="54" t="s">
        <v>80</v>
      </c>
      <c r="D120" s="50" t="s">
        <v>235</v>
      </c>
      <c r="E120" s="42" t="s">
        <v>315</v>
      </c>
      <c r="F120" s="50" t="s">
        <v>316</v>
      </c>
      <c r="G120" s="50" t="s">
        <v>74</v>
      </c>
      <c r="H120" s="67" t="s">
        <v>323</v>
      </c>
      <c r="I120" s="50" t="s">
        <v>89</v>
      </c>
      <c r="J120" s="50" t="s">
        <v>341</v>
      </c>
      <c r="K120" s="50"/>
      <c r="L120" s="50"/>
      <c r="M120" s="50"/>
      <c r="N120" s="76" t="s">
        <v>77</v>
      </c>
      <c r="O120" s="50" t="s">
        <v>76</v>
      </c>
      <c r="P120" s="78" t="s">
        <v>106</v>
      </c>
    </row>
    <row r="121" spans="1:16" ht="25.5">
      <c r="A121" s="54" t="s">
        <v>65</v>
      </c>
      <c r="B121" s="50"/>
      <c r="C121" s="54" t="s">
        <v>185</v>
      </c>
      <c r="D121" s="50" t="s">
        <v>184</v>
      </c>
      <c r="E121" s="42" t="s">
        <v>315</v>
      </c>
      <c r="F121" s="50" t="s">
        <v>316</v>
      </c>
      <c r="G121" s="50" t="s">
        <v>74</v>
      </c>
      <c r="H121" s="67" t="s">
        <v>326</v>
      </c>
      <c r="I121" s="50" t="s">
        <v>85</v>
      </c>
      <c r="J121" s="50" t="s">
        <v>105</v>
      </c>
      <c r="K121" s="50"/>
      <c r="L121" s="50"/>
      <c r="M121" s="50"/>
      <c r="N121" s="76" t="s">
        <v>77</v>
      </c>
      <c r="O121" s="50" t="s">
        <v>76</v>
      </c>
      <c r="P121" s="68" t="s">
        <v>325</v>
      </c>
    </row>
    <row r="122" spans="1:16" ht="25.5">
      <c r="A122" s="54" t="s">
        <v>63</v>
      </c>
      <c r="B122" s="50"/>
      <c r="C122" s="54" t="s">
        <v>90</v>
      </c>
      <c r="D122" s="50" t="s">
        <v>262</v>
      </c>
      <c r="E122" s="42" t="s">
        <v>315</v>
      </c>
      <c r="F122" s="50" t="s">
        <v>316</v>
      </c>
      <c r="G122" s="50" t="s">
        <v>74</v>
      </c>
      <c r="H122" s="67" t="s">
        <v>324</v>
      </c>
      <c r="I122" s="50" t="s">
        <v>83</v>
      </c>
      <c r="J122" s="50" t="s">
        <v>321</v>
      </c>
      <c r="K122" s="50"/>
      <c r="L122" s="50"/>
      <c r="M122" s="50"/>
      <c r="N122" s="76" t="s">
        <v>77</v>
      </c>
      <c r="O122" s="50" t="s">
        <v>76</v>
      </c>
      <c r="P122" s="78" t="s">
        <v>106</v>
      </c>
    </row>
    <row r="123" spans="1:16" ht="25.5">
      <c r="A123" s="54" t="s">
        <v>63</v>
      </c>
      <c r="B123" s="50"/>
      <c r="C123" s="54" t="s">
        <v>90</v>
      </c>
      <c r="D123" s="50" t="s">
        <v>301</v>
      </c>
      <c r="E123" s="42" t="s">
        <v>315</v>
      </c>
      <c r="F123" s="50" t="s">
        <v>316</v>
      </c>
      <c r="G123" s="50" t="s">
        <v>74</v>
      </c>
      <c r="H123" s="67" t="s">
        <v>323</v>
      </c>
      <c r="I123" s="50" t="s">
        <v>83</v>
      </c>
      <c r="J123" s="50" t="s">
        <v>321</v>
      </c>
      <c r="K123" s="50"/>
      <c r="L123" s="50"/>
      <c r="M123" s="50"/>
      <c r="N123" s="76" t="s">
        <v>77</v>
      </c>
      <c r="O123" s="50" t="s">
        <v>76</v>
      </c>
      <c r="P123" s="68" t="s">
        <v>75</v>
      </c>
    </row>
    <row r="124" spans="1:16" ht="31.5">
      <c r="A124" s="59" t="s">
        <v>86</v>
      </c>
      <c r="B124" s="31"/>
      <c r="C124" s="67" t="s">
        <v>127</v>
      </c>
      <c r="D124" s="50" t="s">
        <v>126</v>
      </c>
      <c r="E124" s="42" t="s">
        <v>315</v>
      </c>
      <c r="F124" s="50" t="s">
        <v>316</v>
      </c>
      <c r="G124" s="50" t="s">
        <v>74</v>
      </c>
      <c r="H124" s="67" t="s">
        <v>326</v>
      </c>
      <c r="I124" s="50" t="s">
        <v>85</v>
      </c>
      <c r="J124" s="50" t="s">
        <v>105</v>
      </c>
      <c r="K124" s="50"/>
      <c r="L124" s="50"/>
      <c r="M124" s="50"/>
      <c r="N124" s="76" t="s">
        <v>77</v>
      </c>
      <c r="O124" s="50" t="s">
        <v>76</v>
      </c>
      <c r="P124" s="68" t="s">
        <v>325</v>
      </c>
    </row>
    <row r="125" spans="1:16" ht="25.5">
      <c r="A125" s="54" t="s">
        <v>65</v>
      </c>
      <c r="B125" s="50"/>
      <c r="C125" s="54" t="s">
        <v>231</v>
      </c>
      <c r="D125" s="50" t="s">
        <v>230</v>
      </c>
      <c r="E125" s="42" t="s">
        <v>315</v>
      </c>
      <c r="F125" s="50" t="s">
        <v>316</v>
      </c>
      <c r="G125" s="50" t="s">
        <v>74</v>
      </c>
      <c r="H125" s="67" t="s">
        <v>326</v>
      </c>
      <c r="I125" s="50" t="s">
        <v>85</v>
      </c>
      <c r="J125" s="50" t="s">
        <v>105</v>
      </c>
      <c r="K125" s="50"/>
      <c r="L125" s="50"/>
      <c r="M125" s="50"/>
      <c r="N125" s="76" t="s">
        <v>77</v>
      </c>
      <c r="O125" s="50" t="s">
        <v>76</v>
      </c>
      <c r="P125" s="68" t="s">
        <v>75</v>
      </c>
    </row>
    <row r="126" spans="1:16" ht="25.5">
      <c r="A126" s="54" t="s">
        <v>64</v>
      </c>
      <c r="B126" s="50"/>
      <c r="C126" s="54" t="s">
        <v>187</v>
      </c>
      <c r="D126" s="50" t="s">
        <v>186</v>
      </c>
      <c r="E126" s="42" t="s">
        <v>315</v>
      </c>
      <c r="F126" s="50" t="s">
        <v>316</v>
      </c>
      <c r="G126" s="50" t="s">
        <v>74</v>
      </c>
      <c r="H126" s="79" t="s">
        <v>329</v>
      </c>
      <c r="I126" s="50" t="s">
        <v>116</v>
      </c>
      <c r="J126" s="50" t="s">
        <v>322</v>
      </c>
      <c r="K126" s="50"/>
      <c r="L126" s="50"/>
      <c r="M126" s="50"/>
      <c r="N126" s="76" t="s">
        <v>77</v>
      </c>
      <c r="O126" s="50" t="s">
        <v>76</v>
      </c>
      <c r="P126" s="68" t="s">
        <v>75</v>
      </c>
    </row>
    <row r="127" spans="1:16" ht="25.5">
      <c r="A127" s="54" t="s">
        <v>64</v>
      </c>
      <c r="B127" s="50"/>
      <c r="C127" s="54" t="s">
        <v>199</v>
      </c>
      <c r="D127" s="50" t="s">
        <v>198</v>
      </c>
      <c r="E127" s="42" t="s">
        <v>315</v>
      </c>
      <c r="F127" s="50" t="s">
        <v>316</v>
      </c>
      <c r="G127" s="50" t="s">
        <v>74</v>
      </c>
      <c r="H127" s="79" t="s">
        <v>329</v>
      </c>
      <c r="I127" s="50" t="s">
        <v>116</v>
      </c>
      <c r="J127" s="50" t="s">
        <v>322</v>
      </c>
      <c r="K127" s="50"/>
      <c r="L127" s="50"/>
      <c r="M127" s="50"/>
      <c r="N127" s="76" t="s">
        <v>77</v>
      </c>
      <c r="O127" s="50" t="s">
        <v>76</v>
      </c>
      <c r="P127" s="68" t="s">
        <v>75</v>
      </c>
    </row>
    <row r="128" spans="1:16" ht="25.5">
      <c r="A128" s="54" t="s">
        <v>64</v>
      </c>
      <c r="B128" s="50"/>
      <c r="C128" s="54" t="s">
        <v>199</v>
      </c>
      <c r="D128" s="50" t="s">
        <v>214</v>
      </c>
      <c r="E128" s="42" t="s">
        <v>315</v>
      </c>
      <c r="F128" s="50" t="s">
        <v>316</v>
      </c>
      <c r="G128" s="50" t="s">
        <v>74</v>
      </c>
      <c r="H128" s="67" t="s">
        <v>323</v>
      </c>
      <c r="I128" s="50" t="s">
        <v>116</v>
      </c>
      <c r="J128" s="50" t="s">
        <v>322</v>
      </c>
      <c r="K128" s="50"/>
      <c r="L128" s="50"/>
      <c r="M128" s="50"/>
      <c r="N128" s="76" t="s">
        <v>77</v>
      </c>
      <c r="O128" s="50" t="s">
        <v>76</v>
      </c>
      <c r="P128" s="68" t="s">
        <v>75</v>
      </c>
    </row>
    <row r="129" spans="1:16" ht="25.5">
      <c r="A129" s="54" t="s">
        <v>64</v>
      </c>
      <c r="B129" s="50"/>
      <c r="C129" s="54" t="s">
        <v>175</v>
      </c>
      <c r="D129" s="50">
        <v>5604651</v>
      </c>
      <c r="E129" s="42" t="s">
        <v>315</v>
      </c>
      <c r="F129" s="50" t="s">
        <v>316</v>
      </c>
      <c r="G129" s="50" t="s">
        <v>74</v>
      </c>
      <c r="H129" s="79" t="s">
        <v>328</v>
      </c>
      <c r="I129" s="90">
        <v>31778</v>
      </c>
      <c r="J129" s="50" t="s">
        <v>322</v>
      </c>
      <c r="K129" s="50"/>
      <c r="L129" s="50"/>
      <c r="M129" s="50"/>
      <c r="N129" s="76" t="s">
        <v>77</v>
      </c>
      <c r="O129" s="50" t="s">
        <v>76</v>
      </c>
      <c r="P129" s="68" t="s">
        <v>75</v>
      </c>
    </row>
    <row r="130" spans="1:16" ht="25.5">
      <c r="A130" s="67" t="s">
        <v>64</v>
      </c>
      <c r="B130" s="31"/>
      <c r="C130" s="67" t="s">
        <v>140</v>
      </c>
      <c r="D130" s="50" t="s">
        <v>139</v>
      </c>
      <c r="E130" s="42" t="s">
        <v>315</v>
      </c>
      <c r="F130" s="50" t="s">
        <v>316</v>
      </c>
      <c r="G130" s="50" t="s">
        <v>74</v>
      </c>
      <c r="H130" s="79" t="s">
        <v>330</v>
      </c>
      <c r="I130" s="50" t="s">
        <v>73</v>
      </c>
      <c r="J130" s="50" t="s">
        <v>322</v>
      </c>
      <c r="K130" s="50"/>
      <c r="L130" s="50"/>
      <c r="M130" s="50"/>
      <c r="N130" s="76" t="s">
        <v>77</v>
      </c>
      <c r="O130" s="50" t="s">
        <v>76</v>
      </c>
      <c r="P130" s="68" t="s">
        <v>75</v>
      </c>
    </row>
    <row r="131" spans="1:16" ht="25.5">
      <c r="A131" s="67" t="s">
        <v>64</v>
      </c>
      <c r="B131" s="31"/>
      <c r="C131" s="67" t="s">
        <v>156</v>
      </c>
      <c r="D131" s="50" t="s">
        <v>155</v>
      </c>
      <c r="E131" s="42" t="s">
        <v>315</v>
      </c>
      <c r="F131" s="50" t="s">
        <v>316</v>
      </c>
      <c r="G131" s="50" t="s">
        <v>74</v>
      </c>
      <c r="H131" s="79" t="s">
        <v>330</v>
      </c>
      <c r="I131" s="50" t="s">
        <v>116</v>
      </c>
      <c r="J131" s="50" t="s">
        <v>322</v>
      </c>
      <c r="K131" s="50"/>
      <c r="L131" s="50"/>
      <c r="M131" s="50"/>
      <c r="N131" s="76" t="s">
        <v>77</v>
      </c>
      <c r="O131" s="50" t="s">
        <v>76</v>
      </c>
      <c r="P131" s="68" t="s">
        <v>75</v>
      </c>
    </row>
    <row r="132" spans="1:16" ht="25.5">
      <c r="A132" s="54" t="s">
        <v>64</v>
      </c>
      <c r="B132" s="50"/>
      <c r="C132" s="54" t="s">
        <v>292</v>
      </c>
      <c r="D132" s="50" t="s">
        <v>291</v>
      </c>
      <c r="E132" s="42" t="s">
        <v>315</v>
      </c>
      <c r="F132" s="50" t="s">
        <v>316</v>
      </c>
      <c r="G132" s="50" t="s">
        <v>74</v>
      </c>
      <c r="H132" s="79" t="s">
        <v>327</v>
      </c>
      <c r="I132" s="50" t="s">
        <v>293</v>
      </c>
      <c r="J132" s="50" t="s">
        <v>321</v>
      </c>
      <c r="K132" s="50"/>
      <c r="L132" s="50"/>
      <c r="M132" s="50"/>
      <c r="N132" s="76" t="s">
        <v>77</v>
      </c>
      <c r="O132" s="50" t="s">
        <v>76</v>
      </c>
      <c r="P132" s="68" t="s">
        <v>75</v>
      </c>
    </row>
    <row r="133" spans="1:16" ht="25.5">
      <c r="A133" s="54" t="s">
        <v>68</v>
      </c>
      <c r="B133" s="31"/>
      <c r="C133" s="67" t="s">
        <v>165</v>
      </c>
      <c r="D133" s="50" t="s">
        <v>164</v>
      </c>
      <c r="E133" s="42" t="s">
        <v>315</v>
      </c>
      <c r="F133" s="50" t="s">
        <v>316</v>
      </c>
      <c r="G133" s="50" t="s">
        <v>74</v>
      </c>
      <c r="H133" s="79" t="s">
        <v>324</v>
      </c>
      <c r="I133" s="50" t="s">
        <v>166</v>
      </c>
      <c r="J133" s="50" t="s">
        <v>321</v>
      </c>
      <c r="K133" s="50"/>
      <c r="L133" s="50"/>
      <c r="M133" s="50"/>
      <c r="N133" s="76" t="s">
        <v>77</v>
      </c>
      <c r="O133" s="50" t="s">
        <v>76</v>
      </c>
      <c r="P133" s="78" t="s">
        <v>106</v>
      </c>
    </row>
    <row r="134" spans="1:16" ht="25.5">
      <c r="A134" s="54" t="s">
        <v>69</v>
      </c>
      <c r="B134" s="31"/>
      <c r="C134" s="67" t="s">
        <v>100</v>
      </c>
      <c r="D134" s="50" t="s">
        <v>157</v>
      </c>
      <c r="E134" s="42" t="s">
        <v>315</v>
      </c>
      <c r="F134" s="50" t="s">
        <v>316</v>
      </c>
      <c r="G134" s="50" t="s">
        <v>74</v>
      </c>
      <c r="H134" s="67" t="s">
        <v>326</v>
      </c>
      <c r="I134" s="50" t="s">
        <v>72</v>
      </c>
      <c r="J134" s="50" t="s">
        <v>321</v>
      </c>
      <c r="K134" s="50"/>
      <c r="L134" s="50"/>
      <c r="M134" s="50"/>
      <c r="N134" s="76" t="s">
        <v>77</v>
      </c>
      <c r="O134" s="50" t="s">
        <v>76</v>
      </c>
      <c r="P134" s="68" t="s">
        <v>75</v>
      </c>
    </row>
    <row r="135" spans="1:16" ht="25.5">
      <c r="A135" s="54" t="s">
        <v>69</v>
      </c>
      <c r="B135" s="50"/>
      <c r="C135" s="54" t="s">
        <v>100</v>
      </c>
      <c r="D135" s="50" t="s">
        <v>204</v>
      </c>
      <c r="E135" s="42" t="s">
        <v>315</v>
      </c>
      <c r="F135" s="50" t="s">
        <v>316</v>
      </c>
      <c r="G135" s="50" t="s">
        <v>74</v>
      </c>
      <c r="H135" s="67" t="s">
        <v>326</v>
      </c>
      <c r="I135" s="50" t="s">
        <v>83</v>
      </c>
      <c r="J135" s="50" t="s">
        <v>321</v>
      </c>
      <c r="K135" s="50"/>
      <c r="L135" s="50"/>
      <c r="M135" s="50"/>
      <c r="N135" s="76" t="s">
        <v>77</v>
      </c>
      <c r="O135" s="50" t="s">
        <v>76</v>
      </c>
      <c r="P135" s="68" t="s">
        <v>75</v>
      </c>
    </row>
    <row r="136" spans="1:16" ht="25.5">
      <c r="A136" s="54" t="s">
        <v>69</v>
      </c>
      <c r="B136" s="50"/>
      <c r="C136" s="54" t="s">
        <v>100</v>
      </c>
      <c r="D136" s="50" t="s">
        <v>217</v>
      </c>
      <c r="E136" s="42" t="s">
        <v>315</v>
      </c>
      <c r="F136" s="50" t="s">
        <v>316</v>
      </c>
      <c r="G136" s="50" t="s">
        <v>74</v>
      </c>
      <c r="H136" s="67" t="s">
        <v>326</v>
      </c>
      <c r="I136" s="50" t="s">
        <v>72</v>
      </c>
      <c r="J136" s="50" t="s">
        <v>321</v>
      </c>
      <c r="K136" s="50"/>
      <c r="L136" s="50"/>
      <c r="M136" s="50"/>
      <c r="N136" s="76" t="s">
        <v>77</v>
      </c>
      <c r="O136" s="50" t="s">
        <v>76</v>
      </c>
      <c r="P136" s="68" t="s">
        <v>75</v>
      </c>
    </row>
    <row r="137" spans="1:16" ht="25.5">
      <c r="A137" s="54" t="s">
        <v>69</v>
      </c>
      <c r="B137" s="50"/>
      <c r="C137" s="54" t="s">
        <v>100</v>
      </c>
      <c r="D137" s="50" t="s">
        <v>294</v>
      </c>
      <c r="E137" s="42" t="s">
        <v>315</v>
      </c>
      <c r="F137" s="50" t="s">
        <v>316</v>
      </c>
      <c r="G137" s="50" t="s">
        <v>74</v>
      </c>
      <c r="H137" s="79" t="s">
        <v>327</v>
      </c>
      <c r="I137" s="50" t="s">
        <v>83</v>
      </c>
      <c r="J137" s="50" t="s">
        <v>321</v>
      </c>
      <c r="K137" s="50"/>
      <c r="L137" s="50"/>
      <c r="M137" s="50"/>
      <c r="N137" s="76" t="s">
        <v>77</v>
      </c>
      <c r="O137" s="50" t="s">
        <v>76</v>
      </c>
      <c r="P137" s="68" t="s">
        <v>75</v>
      </c>
    </row>
    <row r="138" spans="1:16" ht="25.5">
      <c r="A138" s="54" t="s">
        <v>69</v>
      </c>
      <c r="B138" s="50"/>
      <c r="C138" s="54" t="s">
        <v>100</v>
      </c>
      <c r="D138" s="50" t="s">
        <v>314</v>
      </c>
      <c r="E138" s="42" t="s">
        <v>315</v>
      </c>
      <c r="F138" s="50" t="s">
        <v>316</v>
      </c>
      <c r="G138" s="50" t="s">
        <v>74</v>
      </c>
      <c r="H138" s="79" t="s">
        <v>327</v>
      </c>
      <c r="I138" s="50" t="s">
        <v>83</v>
      </c>
      <c r="J138" s="50" t="s">
        <v>321</v>
      </c>
      <c r="K138" s="50"/>
      <c r="L138" s="50"/>
      <c r="M138" s="50"/>
      <c r="N138" s="76" t="s">
        <v>77</v>
      </c>
      <c r="O138" s="50" t="s">
        <v>76</v>
      </c>
      <c r="P138" s="68" t="s">
        <v>75</v>
      </c>
    </row>
    <row r="139" spans="1:16" ht="25.5">
      <c r="A139" s="67" t="s">
        <v>69</v>
      </c>
      <c r="B139" s="31"/>
      <c r="C139" s="67" t="s">
        <v>93</v>
      </c>
      <c r="D139" s="50" t="s">
        <v>154</v>
      </c>
      <c r="E139" s="42" t="s">
        <v>315</v>
      </c>
      <c r="F139" s="50" t="s">
        <v>316</v>
      </c>
      <c r="G139" s="50" t="s">
        <v>74</v>
      </c>
      <c r="H139" s="67" t="s">
        <v>323</v>
      </c>
      <c r="I139" s="50" t="s">
        <v>94</v>
      </c>
      <c r="J139" s="50" t="s">
        <v>321</v>
      </c>
      <c r="K139" s="50"/>
      <c r="L139" s="50"/>
      <c r="M139" s="50"/>
      <c r="N139" s="76" t="s">
        <v>77</v>
      </c>
      <c r="O139" s="50" t="s">
        <v>76</v>
      </c>
      <c r="P139" s="68" t="s">
        <v>75</v>
      </c>
    </row>
    <row r="140" spans="1:16" ht="25.5">
      <c r="A140" s="54" t="s">
        <v>69</v>
      </c>
      <c r="B140" s="50"/>
      <c r="C140" s="54" t="s">
        <v>93</v>
      </c>
      <c r="D140" s="50" t="s">
        <v>253</v>
      </c>
      <c r="E140" s="42" t="s">
        <v>315</v>
      </c>
      <c r="F140" s="50" t="s">
        <v>316</v>
      </c>
      <c r="G140" s="50" t="s">
        <v>74</v>
      </c>
      <c r="H140" s="67" t="s">
        <v>323</v>
      </c>
      <c r="I140" s="50" t="s">
        <v>254</v>
      </c>
      <c r="J140" s="50" t="s">
        <v>321</v>
      </c>
      <c r="K140" s="50"/>
      <c r="L140" s="50"/>
      <c r="M140" s="50"/>
      <c r="N140" s="76" t="s">
        <v>77</v>
      </c>
      <c r="O140" s="50" t="s">
        <v>76</v>
      </c>
      <c r="P140" s="68" t="s">
        <v>75</v>
      </c>
    </row>
    <row r="141" spans="1:16" ht="25.5">
      <c r="A141" s="54" t="s">
        <v>86</v>
      </c>
      <c r="B141" s="50"/>
      <c r="C141" s="54" t="s">
        <v>265</v>
      </c>
      <c r="D141" s="50" t="s">
        <v>264</v>
      </c>
      <c r="E141" s="42" t="s">
        <v>315</v>
      </c>
      <c r="F141" s="50" t="s">
        <v>316</v>
      </c>
      <c r="G141" s="50" t="s">
        <v>74</v>
      </c>
      <c r="H141" s="67" t="s">
        <v>326</v>
      </c>
      <c r="I141" s="50" t="s">
        <v>85</v>
      </c>
      <c r="J141" s="50" t="s">
        <v>321</v>
      </c>
      <c r="K141" s="50"/>
      <c r="L141" s="50"/>
      <c r="M141" s="50"/>
      <c r="N141" s="76" t="s">
        <v>77</v>
      </c>
      <c r="O141" s="50" t="s">
        <v>76</v>
      </c>
      <c r="P141" s="68" t="s">
        <v>325</v>
      </c>
    </row>
    <row r="142" spans="1:16" ht="15.75">
      <c r="A142" s="91" t="s">
        <v>63</v>
      </c>
      <c r="B142" s="31"/>
      <c r="C142" s="67" t="s">
        <v>109</v>
      </c>
      <c r="D142" s="50" t="s">
        <v>108</v>
      </c>
      <c r="E142" s="42" t="s">
        <v>315</v>
      </c>
      <c r="F142" s="50" t="s">
        <v>316</v>
      </c>
      <c r="G142" s="50" t="s">
        <v>74</v>
      </c>
      <c r="H142" s="54" t="s">
        <v>342</v>
      </c>
      <c r="I142" s="50" t="s">
        <v>110</v>
      </c>
      <c r="J142" s="50" t="s">
        <v>321</v>
      </c>
      <c r="K142" s="50"/>
      <c r="L142" s="50"/>
      <c r="M142" s="50"/>
      <c r="N142" s="75" t="s">
        <v>77</v>
      </c>
      <c r="O142" s="50" t="s">
        <v>76</v>
      </c>
      <c r="P142" s="78" t="s">
        <v>106</v>
      </c>
    </row>
    <row r="143" spans="1:16" ht="27" customHeight="1">
      <c r="A143" s="54" t="s">
        <v>64</v>
      </c>
      <c r="B143" s="50"/>
      <c r="C143" s="54" t="s">
        <v>191</v>
      </c>
      <c r="D143" s="50" t="s">
        <v>190</v>
      </c>
      <c r="E143" s="42" t="s">
        <v>315</v>
      </c>
      <c r="F143" s="50" t="s">
        <v>316</v>
      </c>
      <c r="G143" s="50" t="s">
        <v>74</v>
      </c>
      <c r="H143" s="79" t="s">
        <v>327</v>
      </c>
      <c r="I143" s="50" t="s">
        <v>66</v>
      </c>
      <c r="J143" s="50" t="s">
        <v>105</v>
      </c>
      <c r="K143" s="50"/>
      <c r="L143" s="50"/>
      <c r="M143" s="50"/>
      <c r="N143" s="76" t="s">
        <v>77</v>
      </c>
      <c r="O143" s="50" t="s">
        <v>76</v>
      </c>
      <c r="P143" s="68" t="s">
        <v>75</v>
      </c>
    </row>
    <row r="144" spans="1:16" ht="31.5">
      <c r="A144" s="62" t="s">
        <v>64</v>
      </c>
      <c r="B144" s="31"/>
      <c r="C144" s="67" t="s">
        <v>104</v>
      </c>
      <c r="D144" s="50" t="s">
        <v>117</v>
      </c>
      <c r="E144" s="42" t="s">
        <v>315</v>
      </c>
      <c r="F144" s="50" t="s">
        <v>316</v>
      </c>
      <c r="G144" s="50" t="s">
        <v>74</v>
      </c>
      <c r="H144" s="67" t="s">
        <v>326</v>
      </c>
      <c r="I144" s="50" t="s">
        <v>82</v>
      </c>
      <c r="J144" s="50" t="s">
        <v>105</v>
      </c>
      <c r="K144" s="50"/>
      <c r="L144" s="50"/>
      <c r="M144" s="50"/>
      <c r="N144" s="76" t="s">
        <v>77</v>
      </c>
      <c r="O144" s="50" t="s">
        <v>76</v>
      </c>
      <c r="P144" s="68" t="s">
        <v>75</v>
      </c>
    </row>
    <row r="145" spans="1:16" ht="25.5">
      <c r="A145" s="54" t="s">
        <v>64</v>
      </c>
      <c r="B145" s="50"/>
      <c r="C145" s="54" t="s">
        <v>104</v>
      </c>
      <c r="D145" s="50" t="s">
        <v>180</v>
      </c>
      <c r="E145" s="42" t="s">
        <v>315</v>
      </c>
      <c r="F145" s="50" t="s">
        <v>316</v>
      </c>
      <c r="G145" s="50" t="s">
        <v>74</v>
      </c>
      <c r="H145" s="67" t="s">
        <v>326</v>
      </c>
      <c r="I145" s="50" t="s">
        <v>82</v>
      </c>
      <c r="J145" s="50" t="s">
        <v>105</v>
      </c>
      <c r="K145" s="50"/>
      <c r="L145" s="50"/>
      <c r="M145" s="50"/>
      <c r="N145" s="76" t="s">
        <v>77</v>
      </c>
      <c r="O145" s="50" t="s">
        <v>76</v>
      </c>
      <c r="P145" s="68" t="s">
        <v>75</v>
      </c>
    </row>
    <row r="146" spans="1:16" ht="25.5">
      <c r="A146" s="54" t="s">
        <v>64</v>
      </c>
      <c r="B146" s="50"/>
      <c r="C146" s="54" t="s">
        <v>310</v>
      </c>
      <c r="D146" s="50" t="s">
        <v>309</v>
      </c>
      <c r="E146" s="42" t="s">
        <v>315</v>
      </c>
      <c r="F146" s="50" t="s">
        <v>316</v>
      </c>
      <c r="G146" s="50" t="s">
        <v>74</v>
      </c>
      <c r="H146" s="67" t="s">
        <v>326</v>
      </c>
      <c r="I146" s="50" t="s">
        <v>82</v>
      </c>
      <c r="J146" s="50" t="s">
        <v>105</v>
      </c>
      <c r="K146" s="50"/>
      <c r="L146" s="50"/>
      <c r="M146" s="50"/>
      <c r="N146" s="76" t="s">
        <v>77</v>
      </c>
      <c r="O146" s="50" t="s">
        <v>76</v>
      </c>
      <c r="P146" s="68" t="s">
        <v>75</v>
      </c>
    </row>
    <row r="147" spans="1:16" ht="25.5">
      <c r="A147" s="54" t="s">
        <v>64</v>
      </c>
      <c r="B147" s="50"/>
      <c r="C147" s="54" t="s">
        <v>216</v>
      </c>
      <c r="D147" s="50" t="s">
        <v>215</v>
      </c>
      <c r="E147" s="42" t="s">
        <v>315</v>
      </c>
      <c r="F147" s="50" t="s">
        <v>316</v>
      </c>
      <c r="G147" s="50" t="s">
        <v>74</v>
      </c>
      <c r="H147" s="67" t="s">
        <v>326</v>
      </c>
      <c r="I147" s="50" t="s">
        <v>82</v>
      </c>
      <c r="J147" s="50" t="s">
        <v>105</v>
      </c>
      <c r="K147" s="50"/>
      <c r="L147" s="50"/>
      <c r="M147" s="50"/>
      <c r="N147" s="75" t="s">
        <v>77</v>
      </c>
      <c r="O147" s="50" t="s">
        <v>76</v>
      </c>
      <c r="P147" s="68" t="s">
        <v>75</v>
      </c>
    </row>
  </sheetData>
  <autoFilter ref="A10:P147"/>
  <mergeCells count="20">
    <mergeCell ref="P7:P9"/>
    <mergeCell ref="K7:K9"/>
    <mergeCell ref="L7:L9"/>
    <mergeCell ref="M8:M9"/>
    <mergeCell ref="N8:N9"/>
    <mergeCell ref="O8:O9"/>
    <mergeCell ref="M7:O7"/>
    <mergeCell ref="I7:I9"/>
    <mergeCell ref="J7:J9"/>
    <mergeCell ref="F7:F9"/>
    <mergeCell ref="C7:C9"/>
    <mergeCell ref="D7:D9"/>
    <mergeCell ref="E7:E9"/>
    <mergeCell ref="A1:E1"/>
    <mergeCell ref="A2:E2"/>
    <mergeCell ref="A6:B6"/>
    <mergeCell ref="G7:G9"/>
    <mergeCell ref="H7:H9"/>
    <mergeCell ref="A7:A9"/>
    <mergeCell ref="B7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6"/>
  <sheetViews>
    <sheetView tabSelected="1" zoomScale="70" zoomScaleNormal="70" workbookViewId="0" topLeftCell="A1">
      <selection activeCell="H29" sqref="H29"/>
    </sheetView>
  </sheetViews>
  <sheetFormatPr defaultColWidth="9.140625" defaultRowHeight="15"/>
  <cols>
    <col min="1" max="1" width="3.421875" style="1" customWidth="1"/>
    <col min="2" max="3" width="9.140625" style="1" customWidth="1"/>
    <col min="4" max="4" width="21.57421875" style="1" customWidth="1"/>
    <col min="5" max="5" width="20.421875" style="1" customWidth="1"/>
    <col min="6" max="6" width="23.8515625" style="1" customWidth="1"/>
    <col min="7" max="7" width="22.28125" style="1" customWidth="1"/>
    <col min="8" max="8" width="37.421875" style="1" customWidth="1"/>
    <col min="9" max="9" width="45.8515625" style="1" customWidth="1"/>
    <col min="10" max="10" width="33.28125" style="1" customWidth="1"/>
    <col min="11" max="11" width="21.00390625" style="1" customWidth="1"/>
    <col min="12" max="12" width="17.421875" style="1" customWidth="1"/>
    <col min="13" max="16" width="15.421875" style="1" customWidth="1"/>
    <col min="17" max="17" width="41.140625" style="1" customWidth="1"/>
    <col min="18" max="21" width="29.7109375" style="1" customWidth="1"/>
    <col min="22" max="16384" width="9.140625" style="1" customWidth="1"/>
  </cols>
  <sheetData>
    <row r="2" spans="1:11" s="8" customFormat="1" ht="32.25" customHeight="1">
      <c r="A2" s="7"/>
      <c r="B2" s="112" t="s">
        <v>16</v>
      </c>
      <c r="C2" s="112"/>
      <c r="D2" s="112"/>
      <c r="E2" s="112"/>
      <c r="F2" s="112"/>
      <c r="G2" s="112"/>
      <c r="H2" s="112"/>
      <c r="I2" s="112"/>
      <c r="J2" s="112"/>
      <c r="K2" s="7"/>
    </row>
    <row r="3" spans="2:11" s="17" customFormat="1" ht="23.25" customHeight="1">
      <c r="B3" s="113" t="s">
        <v>17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2:11" s="17" customFormat="1" ht="118.5" customHeight="1">
      <c r="B4" s="114" t="s">
        <v>18</v>
      </c>
      <c r="C4" s="114"/>
      <c r="D4" s="114"/>
      <c r="E4" s="114"/>
      <c r="F4" s="114"/>
      <c r="G4" s="114"/>
      <c r="H4" s="114"/>
      <c r="I4" s="114"/>
      <c r="J4" s="114"/>
      <c r="K4" s="18"/>
    </row>
    <row r="5" spans="2:11" s="19" customFormat="1" ht="27.75" customHeight="1">
      <c r="B5" s="110" t="s">
        <v>19</v>
      </c>
      <c r="C5" s="110"/>
      <c r="D5" s="110"/>
      <c r="E5" s="20" t="s">
        <v>345</v>
      </c>
      <c r="F5" s="111"/>
      <c r="G5" s="111"/>
      <c r="H5" s="111"/>
      <c r="I5" s="21"/>
      <c r="J5" s="21"/>
      <c r="K5" s="21"/>
    </row>
    <row r="6" spans="1:10" s="8" customFormat="1" ht="19.5" customHeight="1">
      <c r="A6" s="7"/>
      <c r="B6" s="9" t="s">
        <v>343</v>
      </c>
      <c r="C6" s="7"/>
      <c r="D6" s="10"/>
      <c r="E6" s="10"/>
      <c r="F6" s="10"/>
      <c r="G6" s="10"/>
      <c r="H6" s="10"/>
      <c r="I6" s="10"/>
      <c r="J6" s="10"/>
    </row>
    <row r="7" spans="2:10" s="8" customFormat="1" ht="16.5" customHeight="1">
      <c r="B7" s="9" t="s">
        <v>344</v>
      </c>
      <c r="D7" s="12"/>
      <c r="E7" s="11"/>
      <c r="F7" s="11"/>
      <c r="G7" s="11"/>
      <c r="H7" s="11"/>
      <c r="I7" s="11"/>
      <c r="J7" s="11"/>
    </row>
    <row r="8" spans="4:8" ht="9" customHeight="1" thickBot="1">
      <c r="D8" s="22"/>
      <c r="E8" s="23"/>
      <c r="F8" s="2"/>
      <c r="H8" s="24"/>
    </row>
    <row r="9" spans="2:21" ht="19.5" thickBot="1">
      <c r="B9" s="115" t="s">
        <v>10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5" t="s">
        <v>52</v>
      </c>
      <c r="N9" s="116"/>
      <c r="O9" s="116"/>
      <c r="P9" s="116"/>
      <c r="Q9" s="116"/>
      <c r="R9" s="115" t="s">
        <v>11</v>
      </c>
      <c r="S9" s="116"/>
      <c r="T9" s="116"/>
      <c r="U9" s="117"/>
    </row>
    <row r="10" spans="2:21" s="3" customFormat="1" ht="11.25" customHeight="1">
      <c r="B10" s="32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</row>
    <row r="11" spans="2:21" ht="60.75" customHeight="1">
      <c r="B11" s="135" t="s">
        <v>20</v>
      </c>
      <c r="C11" s="118" t="s">
        <v>0</v>
      </c>
      <c r="D11" s="118" t="s">
        <v>13</v>
      </c>
      <c r="E11" s="119" t="s">
        <v>14</v>
      </c>
      <c r="F11" s="118" t="s">
        <v>28</v>
      </c>
      <c r="G11" s="119" t="s">
        <v>32</v>
      </c>
      <c r="H11" s="118" t="s">
        <v>29</v>
      </c>
      <c r="I11" s="118"/>
      <c r="J11" s="119" t="s">
        <v>33</v>
      </c>
      <c r="K11" s="119" t="s">
        <v>34</v>
      </c>
      <c r="L11" s="119" t="s">
        <v>35</v>
      </c>
      <c r="M11" s="122" t="s">
        <v>51</v>
      </c>
      <c r="N11" s="123"/>
      <c r="O11" s="123"/>
      <c r="P11" s="123"/>
      <c r="Q11" s="123"/>
      <c r="R11" s="124" t="s">
        <v>12</v>
      </c>
      <c r="S11" s="118"/>
      <c r="T11" s="118"/>
      <c r="U11" s="125"/>
    </row>
    <row r="12" spans="2:21" s="4" customFormat="1" ht="62.25" customHeight="1">
      <c r="B12" s="135"/>
      <c r="C12" s="118"/>
      <c r="D12" s="118"/>
      <c r="E12" s="120"/>
      <c r="F12" s="118"/>
      <c r="G12" s="120"/>
      <c r="H12" s="118" t="s">
        <v>30</v>
      </c>
      <c r="I12" s="118" t="s">
        <v>31</v>
      </c>
      <c r="J12" s="120"/>
      <c r="K12" s="120"/>
      <c r="L12" s="120"/>
      <c r="M12" s="126" t="s">
        <v>9</v>
      </c>
      <c r="N12" s="121" t="s">
        <v>36</v>
      </c>
      <c r="O12" s="121" t="s">
        <v>37</v>
      </c>
      <c r="P12" s="119" t="s">
        <v>38</v>
      </c>
      <c r="Q12" s="126" t="s">
        <v>39</v>
      </c>
      <c r="R12" s="133" t="s">
        <v>5</v>
      </c>
      <c r="S12" s="119" t="s">
        <v>7</v>
      </c>
      <c r="T12" s="119" t="s">
        <v>6</v>
      </c>
      <c r="U12" s="128" t="s">
        <v>8</v>
      </c>
    </row>
    <row r="13" spans="2:21" s="4" customFormat="1" ht="45" customHeight="1">
      <c r="B13" s="135"/>
      <c r="C13" s="118"/>
      <c r="D13" s="118"/>
      <c r="E13" s="121"/>
      <c r="F13" s="118"/>
      <c r="G13" s="121"/>
      <c r="H13" s="118"/>
      <c r="I13" s="118"/>
      <c r="J13" s="121"/>
      <c r="K13" s="121"/>
      <c r="L13" s="121"/>
      <c r="M13" s="127"/>
      <c r="N13" s="118"/>
      <c r="O13" s="118"/>
      <c r="P13" s="121"/>
      <c r="Q13" s="127"/>
      <c r="R13" s="134"/>
      <c r="S13" s="120"/>
      <c r="T13" s="120"/>
      <c r="U13" s="129"/>
    </row>
    <row r="14" spans="2:21" s="3" customFormat="1" ht="15.75" customHeight="1" thickBot="1">
      <c r="B14" s="36"/>
      <c r="C14" s="37"/>
      <c r="D14" s="37"/>
      <c r="E14" s="37"/>
      <c r="F14" s="37"/>
      <c r="G14" s="37"/>
      <c r="H14" s="37" t="s">
        <v>3</v>
      </c>
      <c r="I14" s="37" t="s">
        <v>3</v>
      </c>
      <c r="J14" s="37" t="s">
        <v>4</v>
      </c>
      <c r="K14" s="38" t="s">
        <v>4</v>
      </c>
      <c r="L14" s="38" t="s">
        <v>2</v>
      </c>
      <c r="M14" s="36"/>
      <c r="N14" s="37" t="s">
        <v>4</v>
      </c>
      <c r="O14" s="37" t="s">
        <v>4</v>
      </c>
      <c r="P14" s="38"/>
      <c r="Q14" s="36" t="s">
        <v>2</v>
      </c>
      <c r="R14" s="33"/>
      <c r="S14" s="34"/>
      <c r="T14" s="34"/>
      <c r="U14" s="35"/>
    </row>
    <row r="15" spans="2:21" s="3" customFormat="1" ht="15.75" customHeight="1" thickBot="1">
      <c r="B15" s="130" t="s">
        <v>26</v>
      </c>
      <c r="C15" s="131"/>
      <c r="D15" s="132"/>
      <c r="E15" s="16"/>
      <c r="F15" s="16"/>
      <c r="G15" s="16"/>
      <c r="H15" s="16"/>
      <c r="I15" s="16"/>
      <c r="J15" s="39">
        <v>8</v>
      </c>
      <c r="K15" s="39">
        <v>11</v>
      </c>
      <c r="L15" s="39">
        <v>0</v>
      </c>
      <c r="M15" s="39"/>
      <c r="N15" s="39">
        <v>8</v>
      </c>
      <c r="O15" s="39">
        <v>11</v>
      </c>
      <c r="P15" s="39">
        <v>0</v>
      </c>
      <c r="Q15" s="40">
        <v>0</v>
      </c>
      <c r="R15" s="13"/>
      <c r="S15" s="14"/>
      <c r="T15" s="14"/>
      <c r="U15" s="15"/>
    </row>
    <row r="16" spans="2:21" ht="38.25" customHeight="1">
      <c r="B16" s="28">
        <v>1</v>
      </c>
      <c r="C16" s="41" t="s">
        <v>1</v>
      </c>
      <c r="D16" s="41" t="s">
        <v>53</v>
      </c>
      <c r="E16" s="41" t="s">
        <v>340</v>
      </c>
      <c r="F16" s="41" t="s">
        <v>107</v>
      </c>
      <c r="G16" s="41" t="s">
        <v>339</v>
      </c>
      <c r="H16" s="41" t="s">
        <v>335</v>
      </c>
      <c r="I16" s="41" t="s">
        <v>336</v>
      </c>
      <c r="J16" s="41">
        <v>8</v>
      </c>
      <c r="K16" s="41">
        <v>11</v>
      </c>
      <c r="L16" s="41">
        <v>0</v>
      </c>
      <c r="M16" s="41" t="s">
        <v>27</v>
      </c>
      <c r="N16" s="41">
        <v>8</v>
      </c>
      <c r="O16" s="41">
        <v>11</v>
      </c>
      <c r="P16" s="41">
        <v>0</v>
      </c>
      <c r="Q16" s="41">
        <v>0</v>
      </c>
      <c r="R16" s="41" t="s">
        <v>334</v>
      </c>
      <c r="S16" s="41" t="s">
        <v>333</v>
      </c>
      <c r="T16" s="41" t="s">
        <v>332</v>
      </c>
      <c r="U16" s="41" t="s">
        <v>331</v>
      </c>
    </row>
  </sheetData>
  <mergeCells count="32">
    <mergeCell ref="U12:U13"/>
    <mergeCell ref="B15:D15"/>
    <mergeCell ref="Q12:Q13"/>
    <mergeCell ref="R12:R13"/>
    <mergeCell ref="S12:S13"/>
    <mergeCell ref="B11:B13"/>
    <mergeCell ref="C11:C13"/>
    <mergeCell ref="D11:D13"/>
    <mergeCell ref="E11:E13"/>
    <mergeCell ref="F11:F13"/>
    <mergeCell ref="G11:G13"/>
    <mergeCell ref="R9:U9"/>
    <mergeCell ref="H11:I11"/>
    <mergeCell ref="L11:L13"/>
    <mergeCell ref="M11:Q11"/>
    <mergeCell ref="R11:U11"/>
    <mergeCell ref="H12:H13"/>
    <mergeCell ref="I12:I13"/>
    <mergeCell ref="M12:M13"/>
    <mergeCell ref="N12:N13"/>
    <mergeCell ref="J11:J13"/>
    <mergeCell ref="K11:K13"/>
    <mergeCell ref="B9:L9"/>
    <mergeCell ref="M9:Q9"/>
    <mergeCell ref="O12:O13"/>
    <mergeCell ref="P12:P13"/>
    <mergeCell ref="T12:T13"/>
    <mergeCell ref="B5:D5"/>
    <mergeCell ref="F5:H5"/>
    <mergeCell ref="B2:J2"/>
    <mergeCell ref="B3:K3"/>
    <mergeCell ref="B4:J4"/>
  </mergeCells>
  <conditionalFormatting sqref="C16:U16">
    <cfRule type="cellIs" priority="1" dxfId="0" operator="equal">
      <formula>"грунт"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Писак Елена Валерьевна</cp:lastModifiedBy>
  <cp:lastPrinted>2015-01-27T08:10:45Z</cp:lastPrinted>
  <dcterms:created xsi:type="dcterms:W3CDTF">2012-11-27T08:07:43Z</dcterms:created>
  <dcterms:modified xsi:type="dcterms:W3CDTF">2015-02-05T09:35:17Z</dcterms:modified>
  <cp:category/>
  <cp:version/>
  <cp:contentType/>
  <cp:contentStatus/>
</cp:coreProperties>
</file>