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505" yWindow="45" windowWidth="11565" windowHeight="8745" activeTab="1"/>
  </bookViews>
  <sheets>
    <sheet name="детальное описание" sheetId="10" r:id="rId1"/>
    <sheet name="конкурсная карта" sheetId="9" r:id="rId2"/>
  </sheets>
  <definedNames>
    <definedName name="_xlnm._FilterDatabase" localSheetId="0" hidden="1">'детальное описание'!$A$4:$WVY$34</definedName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<sst xmlns="http://schemas.openxmlformats.org/spreadsheetml/2006/main" count="288" uniqueCount="113">
  <si>
    <t>Филиал</t>
  </si>
  <si>
    <t>ЕФ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</si>
  <si>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</si>
  <si>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</si>
  <si>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</si>
  <si>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</si>
  <si>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</si>
  <si>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</si>
  <si>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</si>
  <si>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</si>
  <si>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</si>
  <si>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</si>
  <si>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</si>
  <si>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</si>
  <si>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</si>
  <si>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</si>
  <si>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</si>
  <si>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</si>
  <si>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</si>
  <si>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</si>
  <si>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</si>
  <si>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</si>
  <si>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</si>
  <si>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</si>
  <si>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</si>
  <si>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</si>
  <si>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</si>
  <si>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</si>
  <si>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</si>
  <si>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Год производства АТС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</si>
  <si>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</si>
  <si>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</si>
  <si>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</si>
  <si>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</si>
  <si>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</si>
  <si>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</si>
  <si>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</si>
  <si>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</si>
  <si>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</si>
  <si>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</si>
  <si>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Год Производства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</si>
  <si>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</si>
  <si>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</si>
  <si>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</si>
  <si>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</si>
  <si>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</si>
  <si>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</si>
  <si>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</si>
  <si>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</si>
  <si>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</si>
  <si>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</si>
  <si>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</si>
  <si>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</si>
  <si>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</si>
  <si>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</si>
  <si>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</si>
  <si>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</si>
  <si>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</si>
  <si>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 xml:space="preserve">Демонтировано / Требует демонтажа </t>
  </si>
  <si>
    <t>АТСК50/200 СУС</t>
  </si>
  <si>
    <t>АТСК50/200 М СУС</t>
  </si>
  <si>
    <t>Россия</t>
  </si>
  <si>
    <t>АТСК-50/200</t>
  </si>
  <si>
    <t>Статив 1</t>
  </si>
  <si>
    <t>первый</t>
  </si>
  <si>
    <t>нет</t>
  </si>
  <si>
    <t>в наличии</t>
  </si>
  <si>
    <t>АК</t>
  </si>
  <si>
    <t>РПН</t>
  </si>
  <si>
    <t>РПУ</t>
  </si>
  <si>
    <t>ЗИУ</t>
  </si>
  <si>
    <t>Статив2</t>
  </si>
  <si>
    <t>-</t>
  </si>
  <si>
    <t>Демонтировано</t>
  </si>
  <si>
    <t>АТС-513</t>
  </si>
  <si>
    <t>АТС-54</t>
  </si>
  <si>
    <t>АТС-301</t>
  </si>
  <si>
    <t>АТС-53</t>
  </si>
  <si>
    <t>АТС-49</t>
  </si>
  <si>
    <t>Осинцевское ул.Школьная,45</t>
  </si>
  <si>
    <t>УЖД п.Зайково ул.Мира,3</t>
  </si>
  <si>
    <t>Ключи ул. Урицкого,7</t>
  </si>
  <si>
    <t xml:space="preserve">д. Ретнева, Дорожная,8 </t>
  </si>
  <si>
    <t>с.Дымковское, ул.Ленина,34</t>
  </si>
  <si>
    <t>2234624</t>
  </si>
  <si>
    <t>Болгария</t>
  </si>
  <si>
    <t>01.11.1975</t>
  </si>
  <si>
    <t>30.07.1991</t>
  </si>
  <si>
    <t>01.02.1974</t>
  </si>
  <si>
    <t>12.12.1978</t>
  </si>
  <si>
    <t>2240632; 2234976</t>
  </si>
  <si>
    <t>20х10х6 252.119.015</t>
  </si>
  <si>
    <t>210.005.038 ТУ</t>
  </si>
  <si>
    <t>20х20х3 252.119.006</t>
  </si>
  <si>
    <t>УЖД</t>
  </si>
  <si>
    <t>КЛЮЧИ</t>
  </si>
  <si>
    <t>Статив 3</t>
  </si>
  <si>
    <t>РЕТНЕВА</t>
  </si>
  <si>
    <t>ДЫМКОВСКОЕ</t>
  </si>
  <si>
    <t>Койнов Николай Валентинович</t>
  </si>
  <si>
    <t>(34355)44142, 89024090734</t>
  </si>
  <si>
    <t>Кибирев Евгений Валентинович</t>
  </si>
  <si>
    <t>kibirev-ev@ural.rt.ru</t>
  </si>
  <si>
    <t>начальник участка Туринского ЦКТО</t>
  </si>
  <si>
    <t>(34349)27124,  89538297512</t>
  </si>
  <si>
    <t>МКС 20х10-6                МКС 20*20*3</t>
  </si>
  <si>
    <t>МКС 20х10-6               МКС 20х20х3</t>
  </si>
  <si>
    <t>МКС 20х10-6              МКС 20х20х3</t>
  </si>
  <si>
    <t>МКС 20х10-6            МКС 20х20х3</t>
  </si>
  <si>
    <t>koynov-nv@ural.rt.ru</t>
  </si>
  <si>
    <t>начальник ЛТЦ № 1 Ирбитского МЦТЭТ</t>
  </si>
  <si>
    <t>По вопросам участия в конкурсе: Елена Писак, +7 (343) 379-16-58, pisak-ev@ural.rt.ru</t>
  </si>
  <si>
    <t>По вопросам о состоянии и месторасположении оборудования обращаться к сотрудникам ОАО "Ростелеком", указанным в ст. 17 - 20 таблицы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</si>
</sst>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</cellStyleXfs>
  <cellXfs count="90">
    <xf numFmtId="0" fontId="0" fillId="0" borderId="0" xfId="0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Protection="1">
      <protection/>
    </xf>
    <xf numFmtId="0" fontId="0" fillId="4" borderId="0" xfId="0" applyFill="1" applyProtection="1">
      <protection/>
    </xf>
    <xf numFmtId="0" fontId="19" fillId="4" borderId="0" xfId="0" applyFont="1" applyFill="1" applyProtection="1">
      <protection/>
    </xf>
    <xf numFmtId="41" fontId="13" fillId="4" borderId="0" xfId="0" applyNumberFormat="1" applyFont="1" applyFill="1" applyProtection="1">
      <protection/>
    </xf>
    <xf numFmtId="41" fontId="0" fillId="4" borderId="0" xfId="0" applyNumberFormat="1" applyFill="1" applyProtection="1">
      <protection/>
    </xf>
    <xf numFmtId="41" fontId="0" fillId="4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3" fontId="25" fillId="2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5" xfId="0" applyNumberFormat="1" applyFont="1" applyFill="1" applyBorder="1" applyAlignment="1" applyProtection="1">
      <alignment horizontal="center" vertical="center" wrapText="1"/>
      <protection/>
    </xf>
    <xf numFmtId="3" fontId="25" fillId="2" borderId="14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Protection="1">
      <protection/>
    </xf>
    <xf numFmtId="43" fontId="18" fillId="5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12" fillId="2" borderId="25" xfId="0" applyFont="1" applyFill="1" applyBorder="1" applyAlignment="1" applyProtection="1">
      <alignment horizontal="center"/>
      <protection/>
    </xf>
    <xf numFmtId="0" fontId="12" fillId="2" borderId="26" xfId="0" applyFont="1" applyFill="1" applyBorder="1" applyAlignment="1" applyProtection="1">
      <alignment horizontal="center"/>
      <protection/>
    </xf>
    <xf numFmtId="0" fontId="12" fillId="2" borderId="27" xfId="0" applyFont="1" applyFill="1" applyBorder="1" applyAlignment="1" applyProtection="1">
      <alignment horizontal="center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4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Y34"/>
  <sheetViews>
    <sheetView workbookViewId="0" topLeftCell="A1">
      <selection activeCell="D39" sqref="D39"/>
    </sheetView>
  </sheetViews>
  <sheetFormatPr defaultColWidth="9.140625" defaultRowHeight="15"/>
  <cols>
    <col min="1" max="1" width="9.140625" style="5" customWidth="1"/>
    <col min="2" max="2" width="12.140625" style="55" customWidth="1"/>
    <col min="3" max="3" width="20.8515625" style="55" customWidth="1"/>
    <col min="4" max="4" width="23.140625" style="52" customWidth="1"/>
    <col min="5" max="5" width="17.8515625" style="52" customWidth="1"/>
    <col min="6" max="6" width="21.00390625" style="52" customWidth="1"/>
    <col min="7" max="8" width="19.00390625" style="52" customWidth="1"/>
    <col min="9" max="9" width="13.7109375" style="52" customWidth="1"/>
    <col min="10" max="10" width="16.140625" style="52" customWidth="1"/>
    <col min="11" max="11" width="15.00390625" style="52" customWidth="1"/>
    <col min="12" max="12" width="18.28125" style="52" customWidth="1"/>
    <col min="13" max="13" width="13.57421875" style="52" customWidth="1"/>
    <col min="14" max="14" width="15.28125" style="52" customWidth="1"/>
    <col min="15" max="15" width="11.28125" style="52" customWidth="1"/>
    <col min="16" max="16" width="15.00390625" style="52" customWidth="1"/>
    <col min="17" max="17" width="9.140625" style="52" customWidth="1"/>
    <col min="18" max="18" width="17.57421875" style="52" customWidth="1"/>
    <col min="19" max="19" width="19.28125" style="52" customWidth="1"/>
    <col min="20" max="20" width="17.421875" style="52" customWidth="1"/>
    <col min="21" max="21" width="16.421875" style="52" customWidth="1"/>
    <col min="22" max="22" width="15.00390625" style="52" customWidth="1"/>
    <col min="23" max="23" width="37.7109375" style="5" customWidth="1"/>
    <col min="24" max="255" width="9.140625" style="5" customWidth="1"/>
    <col min="256" max="256" width="5.57421875" style="5" customWidth="1"/>
    <col min="257" max="257" width="17.57421875" style="5" customWidth="1"/>
    <col min="258" max="261" width="9.140625" style="5" customWidth="1"/>
    <col min="262" max="262" width="10.8515625" style="5" customWidth="1"/>
    <col min="263" max="263" width="9.140625" style="5" customWidth="1"/>
    <col min="264" max="264" width="15.00390625" style="5" customWidth="1"/>
    <col min="265" max="265" width="14.7109375" style="5" customWidth="1"/>
    <col min="266" max="267" width="9.140625" style="5" customWidth="1"/>
    <col min="268" max="268" width="11.28125" style="5" customWidth="1"/>
    <col min="269" max="270" width="9.140625" style="5" customWidth="1"/>
    <col min="271" max="271" width="12.421875" style="5" customWidth="1"/>
    <col min="272" max="272" width="9.140625" style="5" customWidth="1"/>
    <col min="273" max="273" width="10.7109375" style="5" customWidth="1"/>
    <col min="274" max="511" width="9.140625" style="5" customWidth="1"/>
    <col min="512" max="512" width="5.57421875" style="5" customWidth="1"/>
    <col min="513" max="513" width="17.57421875" style="5" customWidth="1"/>
    <col min="514" max="517" width="9.140625" style="5" customWidth="1"/>
    <col min="518" max="518" width="10.8515625" style="5" customWidth="1"/>
    <col min="519" max="519" width="9.140625" style="5" customWidth="1"/>
    <col min="520" max="520" width="15.00390625" style="5" customWidth="1"/>
    <col min="521" max="521" width="14.7109375" style="5" customWidth="1"/>
    <col min="522" max="523" width="9.140625" style="5" customWidth="1"/>
    <col min="524" max="524" width="11.28125" style="5" customWidth="1"/>
    <col min="525" max="526" width="9.140625" style="5" customWidth="1"/>
    <col min="527" max="527" width="12.421875" style="5" customWidth="1"/>
    <col min="528" max="528" width="9.140625" style="5" customWidth="1"/>
    <col min="529" max="529" width="10.7109375" style="5" customWidth="1"/>
    <col min="530" max="767" width="9.140625" style="5" customWidth="1"/>
    <col min="768" max="768" width="5.57421875" style="5" customWidth="1"/>
    <col min="769" max="769" width="17.57421875" style="5" customWidth="1"/>
    <col min="770" max="773" width="9.140625" style="5" customWidth="1"/>
    <col min="774" max="774" width="10.8515625" style="5" customWidth="1"/>
    <col min="775" max="775" width="9.140625" style="5" customWidth="1"/>
    <col min="776" max="776" width="15.00390625" style="5" customWidth="1"/>
    <col min="777" max="777" width="14.7109375" style="5" customWidth="1"/>
    <col min="778" max="779" width="9.140625" style="5" customWidth="1"/>
    <col min="780" max="780" width="11.28125" style="5" customWidth="1"/>
    <col min="781" max="782" width="9.140625" style="5" customWidth="1"/>
    <col min="783" max="783" width="12.421875" style="5" customWidth="1"/>
    <col min="784" max="784" width="9.140625" style="5" customWidth="1"/>
    <col min="785" max="785" width="10.7109375" style="5" customWidth="1"/>
    <col min="786" max="1023" width="9.140625" style="5" customWidth="1"/>
    <col min="1024" max="1024" width="5.57421875" style="5" customWidth="1"/>
    <col min="1025" max="1025" width="17.57421875" style="5" customWidth="1"/>
    <col min="1026" max="1029" width="9.140625" style="5" customWidth="1"/>
    <col min="1030" max="1030" width="10.8515625" style="5" customWidth="1"/>
    <col min="1031" max="1031" width="9.140625" style="5" customWidth="1"/>
    <col min="1032" max="1032" width="15.00390625" style="5" customWidth="1"/>
    <col min="1033" max="1033" width="14.7109375" style="5" customWidth="1"/>
    <col min="1034" max="1035" width="9.140625" style="5" customWidth="1"/>
    <col min="1036" max="1036" width="11.28125" style="5" customWidth="1"/>
    <col min="1037" max="1038" width="9.140625" style="5" customWidth="1"/>
    <col min="1039" max="1039" width="12.421875" style="5" customWidth="1"/>
    <col min="1040" max="1040" width="9.140625" style="5" customWidth="1"/>
    <col min="1041" max="1041" width="10.7109375" style="5" customWidth="1"/>
    <col min="1042" max="1279" width="9.140625" style="5" customWidth="1"/>
    <col min="1280" max="1280" width="5.57421875" style="5" customWidth="1"/>
    <col min="1281" max="1281" width="17.57421875" style="5" customWidth="1"/>
    <col min="1282" max="1285" width="9.140625" style="5" customWidth="1"/>
    <col min="1286" max="1286" width="10.8515625" style="5" customWidth="1"/>
    <col min="1287" max="1287" width="9.140625" style="5" customWidth="1"/>
    <col min="1288" max="1288" width="15.00390625" style="5" customWidth="1"/>
    <col min="1289" max="1289" width="14.7109375" style="5" customWidth="1"/>
    <col min="1290" max="1291" width="9.140625" style="5" customWidth="1"/>
    <col min="1292" max="1292" width="11.28125" style="5" customWidth="1"/>
    <col min="1293" max="1294" width="9.140625" style="5" customWidth="1"/>
    <col min="1295" max="1295" width="12.421875" style="5" customWidth="1"/>
    <col min="1296" max="1296" width="9.140625" style="5" customWidth="1"/>
    <col min="1297" max="1297" width="10.7109375" style="5" customWidth="1"/>
    <col min="1298" max="1535" width="9.140625" style="5" customWidth="1"/>
    <col min="1536" max="1536" width="5.57421875" style="5" customWidth="1"/>
    <col min="1537" max="1537" width="17.57421875" style="5" customWidth="1"/>
    <col min="1538" max="1541" width="9.140625" style="5" customWidth="1"/>
    <col min="1542" max="1542" width="10.8515625" style="5" customWidth="1"/>
    <col min="1543" max="1543" width="9.140625" style="5" customWidth="1"/>
    <col min="1544" max="1544" width="15.00390625" style="5" customWidth="1"/>
    <col min="1545" max="1545" width="14.7109375" style="5" customWidth="1"/>
    <col min="1546" max="1547" width="9.140625" style="5" customWidth="1"/>
    <col min="1548" max="1548" width="11.28125" style="5" customWidth="1"/>
    <col min="1549" max="1550" width="9.140625" style="5" customWidth="1"/>
    <col min="1551" max="1551" width="12.421875" style="5" customWidth="1"/>
    <col min="1552" max="1552" width="9.140625" style="5" customWidth="1"/>
    <col min="1553" max="1553" width="10.7109375" style="5" customWidth="1"/>
    <col min="1554" max="1791" width="9.140625" style="5" customWidth="1"/>
    <col min="1792" max="1792" width="5.57421875" style="5" customWidth="1"/>
    <col min="1793" max="1793" width="17.57421875" style="5" customWidth="1"/>
    <col min="1794" max="1797" width="9.140625" style="5" customWidth="1"/>
    <col min="1798" max="1798" width="10.8515625" style="5" customWidth="1"/>
    <col min="1799" max="1799" width="9.140625" style="5" customWidth="1"/>
    <col min="1800" max="1800" width="15.00390625" style="5" customWidth="1"/>
    <col min="1801" max="1801" width="14.7109375" style="5" customWidth="1"/>
    <col min="1802" max="1803" width="9.140625" style="5" customWidth="1"/>
    <col min="1804" max="1804" width="11.28125" style="5" customWidth="1"/>
    <col min="1805" max="1806" width="9.140625" style="5" customWidth="1"/>
    <col min="1807" max="1807" width="12.421875" style="5" customWidth="1"/>
    <col min="1808" max="1808" width="9.140625" style="5" customWidth="1"/>
    <col min="1809" max="1809" width="10.7109375" style="5" customWidth="1"/>
    <col min="1810" max="2047" width="9.140625" style="5" customWidth="1"/>
    <col min="2048" max="2048" width="5.57421875" style="5" customWidth="1"/>
    <col min="2049" max="2049" width="17.57421875" style="5" customWidth="1"/>
    <col min="2050" max="2053" width="9.140625" style="5" customWidth="1"/>
    <col min="2054" max="2054" width="10.8515625" style="5" customWidth="1"/>
    <col min="2055" max="2055" width="9.140625" style="5" customWidth="1"/>
    <col min="2056" max="2056" width="15.00390625" style="5" customWidth="1"/>
    <col min="2057" max="2057" width="14.7109375" style="5" customWidth="1"/>
    <col min="2058" max="2059" width="9.140625" style="5" customWidth="1"/>
    <col min="2060" max="2060" width="11.28125" style="5" customWidth="1"/>
    <col min="2061" max="2062" width="9.140625" style="5" customWidth="1"/>
    <col min="2063" max="2063" width="12.421875" style="5" customWidth="1"/>
    <col min="2064" max="2064" width="9.140625" style="5" customWidth="1"/>
    <col min="2065" max="2065" width="10.7109375" style="5" customWidth="1"/>
    <col min="2066" max="2303" width="9.140625" style="5" customWidth="1"/>
    <col min="2304" max="2304" width="5.57421875" style="5" customWidth="1"/>
    <col min="2305" max="2305" width="17.57421875" style="5" customWidth="1"/>
    <col min="2306" max="2309" width="9.140625" style="5" customWidth="1"/>
    <col min="2310" max="2310" width="10.8515625" style="5" customWidth="1"/>
    <col min="2311" max="2311" width="9.140625" style="5" customWidth="1"/>
    <col min="2312" max="2312" width="15.00390625" style="5" customWidth="1"/>
    <col min="2313" max="2313" width="14.7109375" style="5" customWidth="1"/>
    <col min="2314" max="2315" width="9.140625" style="5" customWidth="1"/>
    <col min="2316" max="2316" width="11.28125" style="5" customWidth="1"/>
    <col min="2317" max="2318" width="9.140625" style="5" customWidth="1"/>
    <col min="2319" max="2319" width="12.421875" style="5" customWidth="1"/>
    <col min="2320" max="2320" width="9.140625" style="5" customWidth="1"/>
    <col min="2321" max="2321" width="10.7109375" style="5" customWidth="1"/>
    <col min="2322" max="2559" width="9.140625" style="5" customWidth="1"/>
    <col min="2560" max="2560" width="5.57421875" style="5" customWidth="1"/>
    <col min="2561" max="2561" width="17.57421875" style="5" customWidth="1"/>
    <col min="2562" max="2565" width="9.140625" style="5" customWidth="1"/>
    <col min="2566" max="2566" width="10.8515625" style="5" customWidth="1"/>
    <col min="2567" max="2567" width="9.140625" style="5" customWidth="1"/>
    <col min="2568" max="2568" width="15.00390625" style="5" customWidth="1"/>
    <col min="2569" max="2569" width="14.7109375" style="5" customWidth="1"/>
    <col min="2570" max="2571" width="9.140625" style="5" customWidth="1"/>
    <col min="2572" max="2572" width="11.28125" style="5" customWidth="1"/>
    <col min="2573" max="2574" width="9.140625" style="5" customWidth="1"/>
    <col min="2575" max="2575" width="12.421875" style="5" customWidth="1"/>
    <col min="2576" max="2576" width="9.140625" style="5" customWidth="1"/>
    <col min="2577" max="2577" width="10.7109375" style="5" customWidth="1"/>
    <col min="2578" max="2815" width="9.140625" style="5" customWidth="1"/>
    <col min="2816" max="2816" width="5.57421875" style="5" customWidth="1"/>
    <col min="2817" max="2817" width="17.57421875" style="5" customWidth="1"/>
    <col min="2818" max="2821" width="9.140625" style="5" customWidth="1"/>
    <col min="2822" max="2822" width="10.8515625" style="5" customWidth="1"/>
    <col min="2823" max="2823" width="9.140625" style="5" customWidth="1"/>
    <col min="2824" max="2824" width="15.00390625" style="5" customWidth="1"/>
    <col min="2825" max="2825" width="14.7109375" style="5" customWidth="1"/>
    <col min="2826" max="2827" width="9.140625" style="5" customWidth="1"/>
    <col min="2828" max="2828" width="11.28125" style="5" customWidth="1"/>
    <col min="2829" max="2830" width="9.140625" style="5" customWidth="1"/>
    <col min="2831" max="2831" width="12.421875" style="5" customWidth="1"/>
    <col min="2832" max="2832" width="9.140625" style="5" customWidth="1"/>
    <col min="2833" max="2833" width="10.7109375" style="5" customWidth="1"/>
    <col min="2834" max="3071" width="9.140625" style="5" customWidth="1"/>
    <col min="3072" max="3072" width="5.57421875" style="5" customWidth="1"/>
    <col min="3073" max="3073" width="17.57421875" style="5" customWidth="1"/>
    <col min="3074" max="3077" width="9.140625" style="5" customWidth="1"/>
    <col min="3078" max="3078" width="10.8515625" style="5" customWidth="1"/>
    <col min="3079" max="3079" width="9.140625" style="5" customWidth="1"/>
    <col min="3080" max="3080" width="15.00390625" style="5" customWidth="1"/>
    <col min="3081" max="3081" width="14.7109375" style="5" customWidth="1"/>
    <col min="3082" max="3083" width="9.140625" style="5" customWidth="1"/>
    <col min="3084" max="3084" width="11.28125" style="5" customWidth="1"/>
    <col min="3085" max="3086" width="9.140625" style="5" customWidth="1"/>
    <col min="3087" max="3087" width="12.421875" style="5" customWidth="1"/>
    <col min="3088" max="3088" width="9.140625" style="5" customWidth="1"/>
    <col min="3089" max="3089" width="10.7109375" style="5" customWidth="1"/>
    <col min="3090" max="3327" width="9.140625" style="5" customWidth="1"/>
    <col min="3328" max="3328" width="5.57421875" style="5" customWidth="1"/>
    <col min="3329" max="3329" width="17.57421875" style="5" customWidth="1"/>
    <col min="3330" max="3333" width="9.140625" style="5" customWidth="1"/>
    <col min="3334" max="3334" width="10.8515625" style="5" customWidth="1"/>
    <col min="3335" max="3335" width="9.140625" style="5" customWidth="1"/>
    <col min="3336" max="3336" width="15.00390625" style="5" customWidth="1"/>
    <col min="3337" max="3337" width="14.7109375" style="5" customWidth="1"/>
    <col min="3338" max="3339" width="9.140625" style="5" customWidth="1"/>
    <col min="3340" max="3340" width="11.28125" style="5" customWidth="1"/>
    <col min="3341" max="3342" width="9.140625" style="5" customWidth="1"/>
    <col min="3343" max="3343" width="12.421875" style="5" customWidth="1"/>
    <col min="3344" max="3344" width="9.140625" style="5" customWidth="1"/>
    <col min="3345" max="3345" width="10.7109375" style="5" customWidth="1"/>
    <col min="3346" max="3583" width="9.140625" style="5" customWidth="1"/>
    <col min="3584" max="3584" width="5.57421875" style="5" customWidth="1"/>
    <col min="3585" max="3585" width="17.57421875" style="5" customWidth="1"/>
    <col min="3586" max="3589" width="9.140625" style="5" customWidth="1"/>
    <col min="3590" max="3590" width="10.8515625" style="5" customWidth="1"/>
    <col min="3591" max="3591" width="9.140625" style="5" customWidth="1"/>
    <col min="3592" max="3592" width="15.00390625" style="5" customWidth="1"/>
    <col min="3593" max="3593" width="14.7109375" style="5" customWidth="1"/>
    <col min="3594" max="3595" width="9.140625" style="5" customWidth="1"/>
    <col min="3596" max="3596" width="11.28125" style="5" customWidth="1"/>
    <col min="3597" max="3598" width="9.140625" style="5" customWidth="1"/>
    <col min="3599" max="3599" width="12.421875" style="5" customWidth="1"/>
    <col min="3600" max="3600" width="9.140625" style="5" customWidth="1"/>
    <col min="3601" max="3601" width="10.7109375" style="5" customWidth="1"/>
    <col min="3602" max="3839" width="9.140625" style="5" customWidth="1"/>
    <col min="3840" max="3840" width="5.57421875" style="5" customWidth="1"/>
    <col min="3841" max="3841" width="17.57421875" style="5" customWidth="1"/>
    <col min="3842" max="3845" width="9.140625" style="5" customWidth="1"/>
    <col min="3846" max="3846" width="10.8515625" style="5" customWidth="1"/>
    <col min="3847" max="3847" width="9.140625" style="5" customWidth="1"/>
    <col min="3848" max="3848" width="15.00390625" style="5" customWidth="1"/>
    <col min="3849" max="3849" width="14.7109375" style="5" customWidth="1"/>
    <col min="3850" max="3851" width="9.140625" style="5" customWidth="1"/>
    <col min="3852" max="3852" width="11.28125" style="5" customWidth="1"/>
    <col min="3853" max="3854" width="9.140625" style="5" customWidth="1"/>
    <col min="3855" max="3855" width="12.421875" style="5" customWidth="1"/>
    <col min="3856" max="3856" width="9.140625" style="5" customWidth="1"/>
    <col min="3857" max="3857" width="10.7109375" style="5" customWidth="1"/>
    <col min="3858" max="4095" width="9.140625" style="5" customWidth="1"/>
    <col min="4096" max="4096" width="5.57421875" style="5" customWidth="1"/>
    <col min="4097" max="4097" width="17.57421875" style="5" customWidth="1"/>
    <col min="4098" max="4101" width="9.140625" style="5" customWidth="1"/>
    <col min="4102" max="4102" width="10.8515625" style="5" customWidth="1"/>
    <col min="4103" max="4103" width="9.140625" style="5" customWidth="1"/>
    <col min="4104" max="4104" width="15.00390625" style="5" customWidth="1"/>
    <col min="4105" max="4105" width="14.7109375" style="5" customWidth="1"/>
    <col min="4106" max="4107" width="9.140625" style="5" customWidth="1"/>
    <col min="4108" max="4108" width="11.28125" style="5" customWidth="1"/>
    <col min="4109" max="4110" width="9.140625" style="5" customWidth="1"/>
    <col min="4111" max="4111" width="12.421875" style="5" customWidth="1"/>
    <col min="4112" max="4112" width="9.140625" style="5" customWidth="1"/>
    <col min="4113" max="4113" width="10.7109375" style="5" customWidth="1"/>
    <col min="4114" max="4351" width="9.140625" style="5" customWidth="1"/>
    <col min="4352" max="4352" width="5.57421875" style="5" customWidth="1"/>
    <col min="4353" max="4353" width="17.57421875" style="5" customWidth="1"/>
    <col min="4354" max="4357" width="9.140625" style="5" customWidth="1"/>
    <col min="4358" max="4358" width="10.8515625" style="5" customWidth="1"/>
    <col min="4359" max="4359" width="9.140625" style="5" customWidth="1"/>
    <col min="4360" max="4360" width="15.00390625" style="5" customWidth="1"/>
    <col min="4361" max="4361" width="14.7109375" style="5" customWidth="1"/>
    <col min="4362" max="4363" width="9.140625" style="5" customWidth="1"/>
    <col min="4364" max="4364" width="11.28125" style="5" customWidth="1"/>
    <col min="4365" max="4366" width="9.140625" style="5" customWidth="1"/>
    <col min="4367" max="4367" width="12.421875" style="5" customWidth="1"/>
    <col min="4368" max="4368" width="9.140625" style="5" customWidth="1"/>
    <col min="4369" max="4369" width="10.7109375" style="5" customWidth="1"/>
    <col min="4370" max="4607" width="9.140625" style="5" customWidth="1"/>
    <col min="4608" max="4608" width="5.57421875" style="5" customWidth="1"/>
    <col min="4609" max="4609" width="17.57421875" style="5" customWidth="1"/>
    <col min="4610" max="4613" width="9.140625" style="5" customWidth="1"/>
    <col min="4614" max="4614" width="10.8515625" style="5" customWidth="1"/>
    <col min="4615" max="4615" width="9.140625" style="5" customWidth="1"/>
    <col min="4616" max="4616" width="15.00390625" style="5" customWidth="1"/>
    <col min="4617" max="4617" width="14.7109375" style="5" customWidth="1"/>
    <col min="4618" max="4619" width="9.140625" style="5" customWidth="1"/>
    <col min="4620" max="4620" width="11.28125" style="5" customWidth="1"/>
    <col min="4621" max="4622" width="9.140625" style="5" customWidth="1"/>
    <col min="4623" max="4623" width="12.421875" style="5" customWidth="1"/>
    <col min="4624" max="4624" width="9.140625" style="5" customWidth="1"/>
    <col min="4625" max="4625" width="10.7109375" style="5" customWidth="1"/>
    <col min="4626" max="4863" width="9.140625" style="5" customWidth="1"/>
    <col min="4864" max="4864" width="5.57421875" style="5" customWidth="1"/>
    <col min="4865" max="4865" width="17.57421875" style="5" customWidth="1"/>
    <col min="4866" max="4869" width="9.140625" style="5" customWidth="1"/>
    <col min="4870" max="4870" width="10.8515625" style="5" customWidth="1"/>
    <col min="4871" max="4871" width="9.140625" style="5" customWidth="1"/>
    <col min="4872" max="4872" width="15.00390625" style="5" customWidth="1"/>
    <col min="4873" max="4873" width="14.7109375" style="5" customWidth="1"/>
    <col min="4874" max="4875" width="9.140625" style="5" customWidth="1"/>
    <col min="4876" max="4876" width="11.28125" style="5" customWidth="1"/>
    <col min="4877" max="4878" width="9.140625" style="5" customWidth="1"/>
    <col min="4879" max="4879" width="12.421875" style="5" customWidth="1"/>
    <col min="4880" max="4880" width="9.140625" style="5" customWidth="1"/>
    <col min="4881" max="4881" width="10.7109375" style="5" customWidth="1"/>
    <col min="4882" max="5119" width="9.140625" style="5" customWidth="1"/>
    <col min="5120" max="5120" width="5.57421875" style="5" customWidth="1"/>
    <col min="5121" max="5121" width="17.57421875" style="5" customWidth="1"/>
    <col min="5122" max="5125" width="9.140625" style="5" customWidth="1"/>
    <col min="5126" max="5126" width="10.8515625" style="5" customWidth="1"/>
    <col min="5127" max="5127" width="9.140625" style="5" customWidth="1"/>
    <col min="5128" max="5128" width="15.00390625" style="5" customWidth="1"/>
    <col min="5129" max="5129" width="14.7109375" style="5" customWidth="1"/>
    <col min="5130" max="5131" width="9.140625" style="5" customWidth="1"/>
    <col min="5132" max="5132" width="11.28125" style="5" customWidth="1"/>
    <col min="5133" max="5134" width="9.140625" style="5" customWidth="1"/>
    <col min="5135" max="5135" width="12.421875" style="5" customWidth="1"/>
    <col min="5136" max="5136" width="9.140625" style="5" customWidth="1"/>
    <col min="5137" max="5137" width="10.7109375" style="5" customWidth="1"/>
    <col min="5138" max="5375" width="9.140625" style="5" customWidth="1"/>
    <col min="5376" max="5376" width="5.57421875" style="5" customWidth="1"/>
    <col min="5377" max="5377" width="17.57421875" style="5" customWidth="1"/>
    <col min="5378" max="5381" width="9.140625" style="5" customWidth="1"/>
    <col min="5382" max="5382" width="10.8515625" style="5" customWidth="1"/>
    <col min="5383" max="5383" width="9.140625" style="5" customWidth="1"/>
    <col min="5384" max="5384" width="15.00390625" style="5" customWidth="1"/>
    <col min="5385" max="5385" width="14.7109375" style="5" customWidth="1"/>
    <col min="5386" max="5387" width="9.140625" style="5" customWidth="1"/>
    <col min="5388" max="5388" width="11.28125" style="5" customWidth="1"/>
    <col min="5389" max="5390" width="9.140625" style="5" customWidth="1"/>
    <col min="5391" max="5391" width="12.421875" style="5" customWidth="1"/>
    <col min="5392" max="5392" width="9.140625" style="5" customWidth="1"/>
    <col min="5393" max="5393" width="10.7109375" style="5" customWidth="1"/>
    <col min="5394" max="5631" width="9.140625" style="5" customWidth="1"/>
    <col min="5632" max="5632" width="5.57421875" style="5" customWidth="1"/>
    <col min="5633" max="5633" width="17.57421875" style="5" customWidth="1"/>
    <col min="5634" max="5637" width="9.140625" style="5" customWidth="1"/>
    <col min="5638" max="5638" width="10.8515625" style="5" customWidth="1"/>
    <col min="5639" max="5639" width="9.140625" style="5" customWidth="1"/>
    <col min="5640" max="5640" width="15.00390625" style="5" customWidth="1"/>
    <col min="5641" max="5641" width="14.7109375" style="5" customWidth="1"/>
    <col min="5642" max="5643" width="9.140625" style="5" customWidth="1"/>
    <col min="5644" max="5644" width="11.28125" style="5" customWidth="1"/>
    <col min="5645" max="5646" width="9.140625" style="5" customWidth="1"/>
    <col min="5647" max="5647" width="12.421875" style="5" customWidth="1"/>
    <col min="5648" max="5648" width="9.140625" style="5" customWidth="1"/>
    <col min="5649" max="5649" width="10.7109375" style="5" customWidth="1"/>
    <col min="5650" max="5887" width="9.140625" style="5" customWidth="1"/>
    <col min="5888" max="5888" width="5.57421875" style="5" customWidth="1"/>
    <col min="5889" max="5889" width="17.57421875" style="5" customWidth="1"/>
    <col min="5890" max="5893" width="9.140625" style="5" customWidth="1"/>
    <col min="5894" max="5894" width="10.8515625" style="5" customWidth="1"/>
    <col min="5895" max="5895" width="9.140625" style="5" customWidth="1"/>
    <col min="5896" max="5896" width="15.00390625" style="5" customWidth="1"/>
    <col min="5897" max="5897" width="14.7109375" style="5" customWidth="1"/>
    <col min="5898" max="5899" width="9.140625" style="5" customWidth="1"/>
    <col min="5900" max="5900" width="11.28125" style="5" customWidth="1"/>
    <col min="5901" max="5902" width="9.140625" style="5" customWidth="1"/>
    <col min="5903" max="5903" width="12.421875" style="5" customWidth="1"/>
    <col min="5904" max="5904" width="9.140625" style="5" customWidth="1"/>
    <col min="5905" max="5905" width="10.7109375" style="5" customWidth="1"/>
    <col min="5906" max="6143" width="9.140625" style="5" customWidth="1"/>
    <col min="6144" max="6144" width="5.57421875" style="5" customWidth="1"/>
    <col min="6145" max="6145" width="17.57421875" style="5" customWidth="1"/>
    <col min="6146" max="6149" width="9.140625" style="5" customWidth="1"/>
    <col min="6150" max="6150" width="10.8515625" style="5" customWidth="1"/>
    <col min="6151" max="6151" width="9.140625" style="5" customWidth="1"/>
    <col min="6152" max="6152" width="15.00390625" style="5" customWidth="1"/>
    <col min="6153" max="6153" width="14.7109375" style="5" customWidth="1"/>
    <col min="6154" max="6155" width="9.140625" style="5" customWidth="1"/>
    <col min="6156" max="6156" width="11.28125" style="5" customWidth="1"/>
    <col min="6157" max="6158" width="9.140625" style="5" customWidth="1"/>
    <col min="6159" max="6159" width="12.421875" style="5" customWidth="1"/>
    <col min="6160" max="6160" width="9.140625" style="5" customWidth="1"/>
    <col min="6161" max="6161" width="10.7109375" style="5" customWidth="1"/>
    <col min="6162" max="6399" width="9.140625" style="5" customWidth="1"/>
    <col min="6400" max="6400" width="5.57421875" style="5" customWidth="1"/>
    <col min="6401" max="6401" width="17.57421875" style="5" customWidth="1"/>
    <col min="6402" max="6405" width="9.140625" style="5" customWidth="1"/>
    <col min="6406" max="6406" width="10.8515625" style="5" customWidth="1"/>
    <col min="6407" max="6407" width="9.140625" style="5" customWidth="1"/>
    <col min="6408" max="6408" width="15.00390625" style="5" customWidth="1"/>
    <col min="6409" max="6409" width="14.7109375" style="5" customWidth="1"/>
    <col min="6410" max="6411" width="9.140625" style="5" customWidth="1"/>
    <col min="6412" max="6412" width="11.28125" style="5" customWidth="1"/>
    <col min="6413" max="6414" width="9.140625" style="5" customWidth="1"/>
    <col min="6415" max="6415" width="12.421875" style="5" customWidth="1"/>
    <col min="6416" max="6416" width="9.140625" style="5" customWidth="1"/>
    <col min="6417" max="6417" width="10.7109375" style="5" customWidth="1"/>
    <col min="6418" max="6655" width="9.140625" style="5" customWidth="1"/>
    <col min="6656" max="6656" width="5.57421875" style="5" customWidth="1"/>
    <col min="6657" max="6657" width="17.57421875" style="5" customWidth="1"/>
    <col min="6658" max="6661" width="9.140625" style="5" customWidth="1"/>
    <col min="6662" max="6662" width="10.8515625" style="5" customWidth="1"/>
    <col min="6663" max="6663" width="9.140625" style="5" customWidth="1"/>
    <col min="6664" max="6664" width="15.00390625" style="5" customWidth="1"/>
    <col min="6665" max="6665" width="14.7109375" style="5" customWidth="1"/>
    <col min="6666" max="6667" width="9.140625" style="5" customWidth="1"/>
    <col min="6668" max="6668" width="11.28125" style="5" customWidth="1"/>
    <col min="6669" max="6670" width="9.140625" style="5" customWidth="1"/>
    <col min="6671" max="6671" width="12.421875" style="5" customWidth="1"/>
    <col min="6672" max="6672" width="9.140625" style="5" customWidth="1"/>
    <col min="6673" max="6673" width="10.7109375" style="5" customWidth="1"/>
    <col min="6674" max="6911" width="9.140625" style="5" customWidth="1"/>
    <col min="6912" max="6912" width="5.57421875" style="5" customWidth="1"/>
    <col min="6913" max="6913" width="17.57421875" style="5" customWidth="1"/>
    <col min="6914" max="6917" width="9.140625" style="5" customWidth="1"/>
    <col min="6918" max="6918" width="10.8515625" style="5" customWidth="1"/>
    <col min="6919" max="6919" width="9.140625" style="5" customWidth="1"/>
    <col min="6920" max="6920" width="15.00390625" style="5" customWidth="1"/>
    <col min="6921" max="6921" width="14.7109375" style="5" customWidth="1"/>
    <col min="6922" max="6923" width="9.140625" style="5" customWidth="1"/>
    <col min="6924" max="6924" width="11.28125" style="5" customWidth="1"/>
    <col min="6925" max="6926" width="9.140625" style="5" customWidth="1"/>
    <col min="6927" max="6927" width="12.421875" style="5" customWidth="1"/>
    <col min="6928" max="6928" width="9.140625" style="5" customWidth="1"/>
    <col min="6929" max="6929" width="10.7109375" style="5" customWidth="1"/>
    <col min="6930" max="7167" width="9.140625" style="5" customWidth="1"/>
    <col min="7168" max="7168" width="5.57421875" style="5" customWidth="1"/>
    <col min="7169" max="7169" width="17.57421875" style="5" customWidth="1"/>
    <col min="7170" max="7173" width="9.140625" style="5" customWidth="1"/>
    <col min="7174" max="7174" width="10.8515625" style="5" customWidth="1"/>
    <col min="7175" max="7175" width="9.140625" style="5" customWidth="1"/>
    <col min="7176" max="7176" width="15.00390625" style="5" customWidth="1"/>
    <col min="7177" max="7177" width="14.7109375" style="5" customWidth="1"/>
    <col min="7178" max="7179" width="9.140625" style="5" customWidth="1"/>
    <col min="7180" max="7180" width="11.28125" style="5" customWidth="1"/>
    <col min="7181" max="7182" width="9.140625" style="5" customWidth="1"/>
    <col min="7183" max="7183" width="12.421875" style="5" customWidth="1"/>
    <col min="7184" max="7184" width="9.140625" style="5" customWidth="1"/>
    <col min="7185" max="7185" width="10.7109375" style="5" customWidth="1"/>
    <col min="7186" max="7423" width="9.140625" style="5" customWidth="1"/>
    <col min="7424" max="7424" width="5.57421875" style="5" customWidth="1"/>
    <col min="7425" max="7425" width="17.57421875" style="5" customWidth="1"/>
    <col min="7426" max="7429" width="9.140625" style="5" customWidth="1"/>
    <col min="7430" max="7430" width="10.8515625" style="5" customWidth="1"/>
    <col min="7431" max="7431" width="9.140625" style="5" customWidth="1"/>
    <col min="7432" max="7432" width="15.00390625" style="5" customWidth="1"/>
    <col min="7433" max="7433" width="14.7109375" style="5" customWidth="1"/>
    <col min="7434" max="7435" width="9.140625" style="5" customWidth="1"/>
    <col min="7436" max="7436" width="11.28125" style="5" customWidth="1"/>
    <col min="7437" max="7438" width="9.140625" style="5" customWidth="1"/>
    <col min="7439" max="7439" width="12.421875" style="5" customWidth="1"/>
    <col min="7440" max="7440" width="9.140625" style="5" customWidth="1"/>
    <col min="7441" max="7441" width="10.7109375" style="5" customWidth="1"/>
    <col min="7442" max="7679" width="9.140625" style="5" customWidth="1"/>
    <col min="7680" max="7680" width="5.57421875" style="5" customWidth="1"/>
    <col min="7681" max="7681" width="17.57421875" style="5" customWidth="1"/>
    <col min="7682" max="7685" width="9.140625" style="5" customWidth="1"/>
    <col min="7686" max="7686" width="10.8515625" style="5" customWidth="1"/>
    <col min="7687" max="7687" width="9.140625" style="5" customWidth="1"/>
    <col min="7688" max="7688" width="15.00390625" style="5" customWidth="1"/>
    <col min="7689" max="7689" width="14.7109375" style="5" customWidth="1"/>
    <col min="7690" max="7691" width="9.140625" style="5" customWidth="1"/>
    <col min="7692" max="7692" width="11.28125" style="5" customWidth="1"/>
    <col min="7693" max="7694" width="9.140625" style="5" customWidth="1"/>
    <col min="7695" max="7695" width="12.421875" style="5" customWidth="1"/>
    <col min="7696" max="7696" width="9.140625" style="5" customWidth="1"/>
    <col min="7697" max="7697" width="10.7109375" style="5" customWidth="1"/>
    <col min="7698" max="7935" width="9.140625" style="5" customWidth="1"/>
    <col min="7936" max="7936" width="5.57421875" style="5" customWidth="1"/>
    <col min="7937" max="7937" width="17.57421875" style="5" customWidth="1"/>
    <col min="7938" max="7941" width="9.140625" style="5" customWidth="1"/>
    <col min="7942" max="7942" width="10.8515625" style="5" customWidth="1"/>
    <col min="7943" max="7943" width="9.140625" style="5" customWidth="1"/>
    <col min="7944" max="7944" width="15.00390625" style="5" customWidth="1"/>
    <col min="7945" max="7945" width="14.7109375" style="5" customWidth="1"/>
    <col min="7946" max="7947" width="9.140625" style="5" customWidth="1"/>
    <col min="7948" max="7948" width="11.28125" style="5" customWidth="1"/>
    <col min="7949" max="7950" width="9.140625" style="5" customWidth="1"/>
    <col min="7951" max="7951" width="12.421875" style="5" customWidth="1"/>
    <col min="7952" max="7952" width="9.140625" style="5" customWidth="1"/>
    <col min="7953" max="7953" width="10.7109375" style="5" customWidth="1"/>
    <col min="7954" max="8191" width="9.140625" style="5" customWidth="1"/>
    <col min="8192" max="8192" width="5.57421875" style="5" customWidth="1"/>
    <col min="8193" max="8193" width="17.57421875" style="5" customWidth="1"/>
    <col min="8194" max="8197" width="9.140625" style="5" customWidth="1"/>
    <col min="8198" max="8198" width="10.8515625" style="5" customWidth="1"/>
    <col min="8199" max="8199" width="9.140625" style="5" customWidth="1"/>
    <col min="8200" max="8200" width="15.00390625" style="5" customWidth="1"/>
    <col min="8201" max="8201" width="14.7109375" style="5" customWidth="1"/>
    <col min="8202" max="8203" width="9.140625" style="5" customWidth="1"/>
    <col min="8204" max="8204" width="11.28125" style="5" customWidth="1"/>
    <col min="8205" max="8206" width="9.140625" style="5" customWidth="1"/>
    <col min="8207" max="8207" width="12.421875" style="5" customWidth="1"/>
    <col min="8208" max="8208" width="9.140625" style="5" customWidth="1"/>
    <col min="8209" max="8209" width="10.7109375" style="5" customWidth="1"/>
    <col min="8210" max="8447" width="9.140625" style="5" customWidth="1"/>
    <col min="8448" max="8448" width="5.57421875" style="5" customWidth="1"/>
    <col min="8449" max="8449" width="17.57421875" style="5" customWidth="1"/>
    <col min="8450" max="8453" width="9.140625" style="5" customWidth="1"/>
    <col min="8454" max="8454" width="10.8515625" style="5" customWidth="1"/>
    <col min="8455" max="8455" width="9.140625" style="5" customWidth="1"/>
    <col min="8456" max="8456" width="15.00390625" style="5" customWidth="1"/>
    <col min="8457" max="8457" width="14.7109375" style="5" customWidth="1"/>
    <col min="8458" max="8459" width="9.140625" style="5" customWidth="1"/>
    <col min="8460" max="8460" width="11.28125" style="5" customWidth="1"/>
    <col min="8461" max="8462" width="9.140625" style="5" customWidth="1"/>
    <col min="8463" max="8463" width="12.421875" style="5" customWidth="1"/>
    <col min="8464" max="8464" width="9.140625" style="5" customWidth="1"/>
    <col min="8465" max="8465" width="10.7109375" style="5" customWidth="1"/>
    <col min="8466" max="8703" width="9.140625" style="5" customWidth="1"/>
    <col min="8704" max="8704" width="5.57421875" style="5" customWidth="1"/>
    <col min="8705" max="8705" width="17.57421875" style="5" customWidth="1"/>
    <col min="8706" max="8709" width="9.140625" style="5" customWidth="1"/>
    <col min="8710" max="8710" width="10.8515625" style="5" customWidth="1"/>
    <col min="8711" max="8711" width="9.140625" style="5" customWidth="1"/>
    <col min="8712" max="8712" width="15.00390625" style="5" customWidth="1"/>
    <col min="8713" max="8713" width="14.7109375" style="5" customWidth="1"/>
    <col min="8714" max="8715" width="9.140625" style="5" customWidth="1"/>
    <col min="8716" max="8716" width="11.28125" style="5" customWidth="1"/>
    <col min="8717" max="8718" width="9.140625" style="5" customWidth="1"/>
    <col min="8719" max="8719" width="12.421875" style="5" customWidth="1"/>
    <col min="8720" max="8720" width="9.140625" style="5" customWidth="1"/>
    <col min="8721" max="8721" width="10.7109375" style="5" customWidth="1"/>
    <col min="8722" max="8959" width="9.140625" style="5" customWidth="1"/>
    <col min="8960" max="8960" width="5.57421875" style="5" customWidth="1"/>
    <col min="8961" max="8961" width="17.57421875" style="5" customWidth="1"/>
    <col min="8962" max="8965" width="9.140625" style="5" customWidth="1"/>
    <col min="8966" max="8966" width="10.8515625" style="5" customWidth="1"/>
    <col min="8967" max="8967" width="9.140625" style="5" customWidth="1"/>
    <col min="8968" max="8968" width="15.00390625" style="5" customWidth="1"/>
    <col min="8969" max="8969" width="14.7109375" style="5" customWidth="1"/>
    <col min="8970" max="8971" width="9.140625" style="5" customWidth="1"/>
    <col min="8972" max="8972" width="11.28125" style="5" customWidth="1"/>
    <col min="8973" max="8974" width="9.140625" style="5" customWidth="1"/>
    <col min="8975" max="8975" width="12.421875" style="5" customWidth="1"/>
    <col min="8976" max="8976" width="9.140625" style="5" customWidth="1"/>
    <col min="8977" max="8977" width="10.7109375" style="5" customWidth="1"/>
    <col min="8978" max="9215" width="9.140625" style="5" customWidth="1"/>
    <col min="9216" max="9216" width="5.57421875" style="5" customWidth="1"/>
    <col min="9217" max="9217" width="17.57421875" style="5" customWidth="1"/>
    <col min="9218" max="9221" width="9.140625" style="5" customWidth="1"/>
    <col min="9222" max="9222" width="10.8515625" style="5" customWidth="1"/>
    <col min="9223" max="9223" width="9.140625" style="5" customWidth="1"/>
    <col min="9224" max="9224" width="15.00390625" style="5" customWidth="1"/>
    <col min="9225" max="9225" width="14.7109375" style="5" customWidth="1"/>
    <col min="9226" max="9227" width="9.140625" style="5" customWidth="1"/>
    <col min="9228" max="9228" width="11.28125" style="5" customWidth="1"/>
    <col min="9229" max="9230" width="9.140625" style="5" customWidth="1"/>
    <col min="9231" max="9231" width="12.421875" style="5" customWidth="1"/>
    <col min="9232" max="9232" width="9.140625" style="5" customWidth="1"/>
    <col min="9233" max="9233" width="10.7109375" style="5" customWidth="1"/>
    <col min="9234" max="9471" width="9.140625" style="5" customWidth="1"/>
    <col min="9472" max="9472" width="5.57421875" style="5" customWidth="1"/>
    <col min="9473" max="9473" width="17.57421875" style="5" customWidth="1"/>
    <col min="9474" max="9477" width="9.140625" style="5" customWidth="1"/>
    <col min="9478" max="9478" width="10.8515625" style="5" customWidth="1"/>
    <col min="9479" max="9479" width="9.140625" style="5" customWidth="1"/>
    <col min="9480" max="9480" width="15.00390625" style="5" customWidth="1"/>
    <col min="9481" max="9481" width="14.7109375" style="5" customWidth="1"/>
    <col min="9482" max="9483" width="9.140625" style="5" customWidth="1"/>
    <col min="9484" max="9484" width="11.28125" style="5" customWidth="1"/>
    <col min="9485" max="9486" width="9.140625" style="5" customWidth="1"/>
    <col min="9487" max="9487" width="12.421875" style="5" customWidth="1"/>
    <col min="9488" max="9488" width="9.140625" style="5" customWidth="1"/>
    <col min="9489" max="9489" width="10.7109375" style="5" customWidth="1"/>
    <col min="9490" max="9727" width="9.140625" style="5" customWidth="1"/>
    <col min="9728" max="9728" width="5.57421875" style="5" customWidth="1"/>
    <col min="9729" max="9729" width="17.57421875" style="5" customWidth="1"/>
    <col min="9730" max="9733" width="9.140625" style="5" customWidth="1"/>
    <col min="9734" max="9734" width="10.8515625" style="5" customWidth="1"/>
    <col min="9735" max="9735" width="9.140625" style="5" customWidth="1"/>
    <col min="9736" max="9736" width="15.00390625" style="5" customWidth="1"/>
    <col min="9737" max="9737" width="14.7109375" style="5" customWidth="1"/>
    <col min="9738" max="9739" width="9.140625" style="5" customWidth="1"/>
    <col min="9740" max="9740" width="11.28125" style="5" customWidth="1"/>
    <col min="9741" max="9742" width="9.140625" style="5" customWidth="1"/>
    <col min="9743" max="9743" width="12.421875" style="5" customWidth="1"/>
    <col min="9744" max="9744" width="9.140625" style="5" customWidth="1"/>
    <col min="9745" max="9745" width="10.7109375" style="5" customWidth="1"/>
    <col min="9746" max="9983" width="9.140625" style="5" customWidth="1"/>
    <col min="9984" max="9984" width="5.57421875" style="5" customWidth="1"/>
    <col min="9985" max="9985" width="17.57421875" style="5" customWidth="1"/>
    <col min="9986" max="9989" width="9.140625" style="5" customWidth="1"/>
    <col min="9990" max="9990" width="10.8515625" style="5" customWidth="1"/>
    <col min="9991" max="9991" width="9.140625" style="5" customWidth="1"/>
    <col min="9992" max="9992" width="15.00390625" style="5" customWidth="1"/>
    <col min="9993" max="9993" width="14.7109375" style="5" customWidth="1"/>
    <col min="9994" max="9995" width="9.140625" style="5" customWidth="1"/>
    <col min="9996" max="9996" width="11.28125" style="5" customWidth="1"/>
    <col min="9997" max="9998" width="9.140625" style="5" customWidth="1"/>
    <col min="9999" max="9999" width="12.421875" style="5" customWidth="1"/>
    <col min="10000" max="10000" width="9.140625" style="5" customWidth="1"/>
    <col min="10001" max="10001" width="10.7109375" style="5" customWidth="1"/>
    <col min="10002" max="10239" width="9.140625" style="5" customWidth="1"/>
    <col min="10240" max="10240" width="5.57421875" style="5" customWidth="1"/>
    <col min="10241" max="10241" width="17.57421875" style="5" customWidth="1"/>
    <col min="10242" max="10245" width="9.140625" style="5" customWidth="1"/>
    <col min="10246" max="10246" width="10.8515625" style="5" customWidth="1"/>
    <col min="10247" max="10247" width="9.140625" style="5" customWidth="1"/>
    <col min="10248" max="10248" width="15.00390625" style="5" customWidth="1"/>
    <col min="10249" max="10249" width="14.7109375" style="5" customWidth="1"/>
    <col min="10250" max="10251" width="9.140625" style="5" customWidth="1"/>
    <col min="10252" max="10252" width="11.28125" style="5" customWidth="1"/>
    <col min="10253" max="10254" width="9.140625" style="5" customWidth="1"/>
    <col min="10255" max="10255" width="12.421875" style="5" customWidth="1"/>
    <col min="10256" max="10256" width="9.140625" style="5" customWidth="1"/>
    <col min="10257" max="10257" width="10.7109375" style="5" customWidth="1"/>
    <col min="10258" max="10495" width="9.140625" style="5" customWidth="1"/>
    <col min="10496" max="10496" width="5.57421875" style="5" customWidth="1"/>
    <col min="10497" max="10497" width="17.57421875" style="5" customWidth="1"/>
    <col min="10498" max="10501" width="9.140625" style="5" customWidth="1"/>
    <col min="10502" max="10502" width="10.8515625" style="5" customWidth="1"/>
    <col min="10503" max="10503" width="9.140625" style="5" customWidth="1"/>
    <col min="10504" max="10504" width="15.00390625" style="5" customWidth="1"/>
    <col min="10505" max="10505" width="14.7109375" style="5" customWidth="1"/>
    <col min="10506" max="10507" width="9.140625" style="5" customWidth="1"/>
    <col min="10508" max="10508" width="11.28125" style="5" customWidth="1"/>
    <col min="10509" max="10510" width="9.140625" style="5" customWidth="1"/>
    <col min="10511" max="10511" width="12.421875" style="5" customWidth="1"/>
    <col min="10512" max="10512" width="9.140625" style="5" customWidth="1"/>
    <col min="10513" max="10513" width="10.7109375" style="5" customWidth="1"/>
    <col min="10514" max="10751" width="9.140625" style="5" customWidth="1"/>
    <col min="10752" max="10752" width="5.57421875" style="5" customWidth="1"/>
    <col min="10753" max="10753" width="17.57421875" style="5" customWidth="1"/>
    <col min="10754" max="10757" width="9.140625" style="5" customWidth="1"/>
    <col min="10758" max="10758" width="10.8515625" style="5" customWidth="1"/>
    <col min="10759" max="10759" width="9.140625" style="5" customWidth="1"/>
    <col min="10760" max="10760" width="15.00390625" style="5" customWidth="1"/>
    <col min="10761" max="10761" width="14.7109375" style="5" customWidth="1"/>
    <col min="10762" max="10763" width="9.140625" style="5" customWidth="1"/>
    <col min="10764" max="10764" width="11.28125" style="5" customWidth="1"/>
    <col min="10765" max="10766" width="9.140625" style="5" customWidth="1"/>
    <col min="10767" max="10767" width="12.421875" style="5" customWidth="1"/>
    <col min="10768" max="10768" width="9.140625" style="5" customWidth="1"/>
    <col min="10769" max="10769" width="10.7109375" style="5" customWidth="1"/>
    <col min="10770" max="11007" width="9.140625" style="5" customWidth="1"/>
    <col min="11008" max="11008" width="5.57421875" style="5" customWidth="1"/>
    <col min="11009" max="11009" width="17.57421875" style="5" customWidth="1"/>
    <col min="11010" max="11013" width="9.140625" style="5" customWidth="1"/>
    <col min="11014" max="11014" width="10.8515625" style="5" customWidth="1"/>
    <col min="11015" max="11015" width="9.140625" style="5" customWidth="1"/>
    <col min="11016" max="11016" width="15.00390625" style="5" customWidth="1"/>
    <col min="11017" max="11017" width="14.7109375" style="5" customWidth="1"/>
    <col min="11018" max="11019" width="9.140625" style="5" customWidth="1"/>
    <col min="11020" max="11020" width="11.28125" style="5" customWidth="1"/>
    <col min="11021" max="11022" width="9.140625" style="5" customWidth="1"/>
    <col min="11023" max="11023" width="12.421875" style="5" customWidth="1"/>
    <col min="11024" max="11024" width="9.140625" style="5" customWidth="1"/>
    <col min="11025" max="11025" width="10.7109375" style="5" customWidth="1"/>
    <col min="11026" max="11263" width="9.140625" style="5" customWidth="1"/>
    <col min="11264" max="11264" width="5.57421875" style="5" customWidth="1"/>
    <col min="11265" max="11265" width="17.57421875" style="5" customWidth="1"/>
    <col min="11266" max="11269" width="9.140625" style="5" customWidth="1"/>
    <col min="11270" max="11270" width="10.8515625" style="5" customWidth="1"/>
    <col min="11271" max="11271" width="9.140625" style="5" customWidth="1"/>
    <col min="11272" max="11272" width="15.00390625" style="5" customWidth="1"/>
    <col min="11273" max="11273" width="14.7109375" style="5" customWidth="1"/>
    <col min="11274" max="11275" width="9.140625" style="5" customWidth="1"/>
    <col min="11276" max="11276" width="11.28125" style="5" customWidth="1"/>
    <col min="11277" max="11278" width="9.140625" style="5" customWidth="1"/>
    <col min="11279" max="11279" width="12.421875" style="5" customWidth="1"/>
    <col min="11280" max="11280" width="9.140625" style="5" customWidth="1"/>
    <col min="11281" max="11281" width="10.7109375" style="5" customWidth="1"/>
    <col min="11282" max="11519" width="9.140625" style="5" customWidth="1"/>
    <col min="11520" max="11520" width="5.57421875" style="5" customWidth="1"/>
    <col min="11521" max="11521" width="17.57421875" style="5" customWidth="1"/>
    <col min="11522" max="11525" width="9.140625" style="5" customWidth="1"/>
    <col min="11526" max="11526" width="10.8515625" style="5" customWidth="1"/>
    <col min="11527" max="11527" width="9.140625" style="5" customWidth="1"/>
    <col min="11528" max="11528" width="15.00390625" style="5" customWidth="1"/>
    <col min="11529" max="11529" width="14.7109375" style="5" customWidth="1"/>
    <col min="11530" max="11531" width="9.140625" style="5" customWidth="1"/>
    <col min="11532" max="11532" width="11.28125" style="5" customWidth="1"/>
    <col min="11533" max="11534" width="9.140625" style="5" customWidth="1"/>
    <col min="11535" max="11535" width="12.421875" style="5" customWidth="1"/>
    <col min="11536" max="11536" width="9.140625" style="5" customWidth="1"/>
    <col min="11537" max="11537" width="10.7109375" style="5" customWidth="1"/>
    <col min="11538" max="11775" width="9.140625" style="5" customWidth="1"/>
    <col min="11776" max="11776" width="5.57421875" style="5" customWidth="1"/>
    <col min="11777" max="11777" width="17.57421875" style="5" customWidth="1"/>
    <col min="11778" max="11781" width="9.140625" style="5" customWidth="1"/>
    <col min="11782" max="11782" width="10.8515625" style="5" customWidth="1"/>
    <col min="11783" max="11783" width="9.140625" style="5" customWidth="1"/>
    <col min="11784" max="11784" width="15.00390625" style="5" customWidth="1"/>
    <col min="11785" max="11785" width="14.7109375" style="5" customWidth="1"/>
    <col min="11786" max="11787" width="9.140625" style="5" customWidth="1"/>
    <col min="11788" max="11788" width="11.28125" style="5" customWidth="1"/>
    <col min="11789" max="11790" width="9.140625" style="5" customWidth="1"/>
    <col min="11791" max="11791" width="12.421875" style="5" customWidth="1"/>
    <col min="11792" max="11792" width="9.140625" style="5" customWidth="1"/>
    <col min="11793" max="11793" width="10.7109375" style="5" customWidth="1"/>
    <col min="11794" max="12031" width="9.140625" style="5" customWidth="1"/>
    <col min="12032" max="12032" width="5.57421875" style="5" customWidth="1"/>
    <col min="12033" max="12033" width="17.57421875" style="5" customWidth="1"/>
    <col min="12034" max="12037" width="9.140625" style="5" customWidth="1"/>
    <col min="12038" max="12038" width="10.8515625" style="5" customWidth="1"/>
    <col min="12039" max="12039" width="9.140625" style="5" customWidth="1"/>
    <col min="12040" max="12040" width="15.00390625" style="5" customWidth="1"/>
    <col min="12041" max="12041" width="14.7109375" style="5" customWidth="1"/>
    <col min="12042" max="12043" width="9.140625" style="5" customWidth="1"/>
    <col min="12044" max="12044" width="11.28125" style="5" customWidth="1"/>
    <col min="12045" max="12046" width="9.140625" style="5" customWidth="1"/>
    <col min="12047" max="12047" width="12.421875" style="5" customWidth="1"/>
    <col min="12048" max="12048" width="9.140625" style="5" customWidth="1"/>
    <col min="12049" max="12049" width="10.7109375" style="5" customWidth="1"/>
    <col min="12050" max="12287" width="9.140625" style="5" customWidth="1"/>
    <col min="12288" max="12288" width="5.57421875" style="5" customWidth="1"/>
    <col min="12289" max="12289" width="17.57421875" style="5" customWidth="1"/>
    <col min="12290" max="12293" width="9.140625" style="5" customWidth="1"/>
    <col min="12294" max="12294" width="10.8515625" style="5" customWidth="1"/>
    <col min="12295" max="12295" width="9.140625" style="5" customWidth="1"/>
    <col min="12296" max="12296" width="15.00390625" style="5" customWidth="1"/>
    <col min="12297" max="12297" width="14.7109375" style="5" customWidth="1"/>
    <col min="12298" max="12299" width="9.140625" style="5" customWidth="1"/>
    <col min="12300" max="12300" width="11.28125" style="5" customWidth="1"/>
    <col min="12301" max="12302" width="9.140625" style="5" customWidth="1"/>
    <col min="12303" max="12303" width="12.421875" style="5" customWidth="1"/>
    <col min="12304" max="12304" width="9.140625" style="5" customWidth="1"/>
    <col min="12305" max="12305" width="10.7109375" style="5" customWidth="1"/>
    <col min="12306" max="12543" width="9.140625" style="5" customWidth="1"/>
    <col min="12544" max="12544" width="5.57421875" style="5" customWidth="1"/>
    <col min="12545" max="12545" width="17.57421875" style="5" customWidth="1"/>
    <col min="12546" max="12549" width="9.140625" style="5" customWidth="1"/>
    <col min="12550" max="12550" width="10.8515625" style="5" customWidth="1"/>
    <col min="12551" max="12551" width="9.140625" style="5" customWidth="1"/>
    <col min="12552" max="12552" width="15.00390625" style="5" customWidth="1"/>
    <col min="12553" max="12553" width="14.7109375" style="5" customWidth="1"/>
    <col min="12554" max="12555" width="9.140625" style="5" customWidth="1"/>
    <col min="12556" max="12556" width="11.28125" style="5" customWidth="1"/>
    <col min="12557" max="12558" width="9.140625" style="5" customWidth="1"/>
    <col min="12559" max="12559" width="12.421875" style="5" customWidth="1"/>
    <col min="12560" max="12560" width="9.140625" style="5" customWidth="1"/>
    <col min="12561" max="12561" width="10.7109375" style="5" customWidth="1"/>
    <col min="12562" max="12799" width="9.140625" style="5" customWidth="1"/>
    <col min="12800" max="12800" width="5.57421875" style="5" customWidth="1"/>
    <col min="12801" max="12801" width="17.57421875" style="5" customWidth="1"/>
    <col min="12802" max="12805" width="9.140625" style="5" customWidth="1"/>
    <col min="12806" max="12806" width="10.8515625" style="5" customWidth="1"/>
    <col min="12807" max="12807" width="9.140625" style="5" customWidth="1"/>
    <col min="12808" max="12808" width="15.00390625" style="5" customWidth="1"/>
    <col min="12809" max="12809" width="14.7109375" style="5" customWidth="1"/>
    <col min="12810" max="12811" width="9.140625" style="5" customWidth="1"/>
    <col min="12812" max="12812" width="11.28125" style="5" customWidth="1"/>
    <col min="12813" max="12814" width="9.140625" style="5" customWidth="1"/>
    <col min="12815" max="12815" width="12.421875" style="5" customWidth="1"/>
    <col min="12816" max="12816" width="9.140625" style="5" customWidth="1"/>
    <col min="12817" max="12817" width="10.7109375" style="5" customWidth="1"/>
    <col min="12818" max="13055" width="9.140625" style="5" customWidth="1"/>
    <col min="13056" max="13056" width="5.57421875" style="5" customWidth="1"/>
    <col min="13057" max="13057" width="17.57421875" style="5" customWidth="1"/>
    <col min="13058" max="13061" width="9.140625" style="5" customWidth="1"/>
    <col min="13062" max="13062" width="10.8515625" style="5" customWidth="1"/>
    <col min="13063" max="13063" width="9.140625" style="5" customWidth="1"/>
    <col min="13064" max="13064" width="15.00390625" style="5" customWidth="1"/>
    <col min="13065" max="13065" width="14.7109375" style="5" customWidth="1"/>
    <col min="13066" max="13067" width="9.140625" style="5" customWidth="1"/>
    <col min="13068" max="13068" width="11.28125" style="5" customWidth="1"/>
    <col min="13069" max="13070" width="9.140625" style="5" customWidth="1"/>
    <col min="13071" max="13071" width="12.421875" style="5" customWidth="1"/>
    <col min="13072" max="13072" width="9.140625" style="5" customWidth="1"/>
    <col min="13073" max="13073" width="10.7109375" style="5" customWidth="1"/>
    <col min="13074" max="13311" width="9.140625" style="5" customWidth="1"/>
    <col min="13312" max="13312" width="5.57421875" style="5" customWidth="1"/>
    <col min="13313" max="13313" width="17.57421875" style="5" customWidth="1"/>
    <col min="13314" max="13317" width="9.140625" style="5" customWidth="1"/>
    <col min="13318" max="13318" width="10.8515625" style="5" customWidth="1"/>
    <col min="13319" max="13319" width="9.140625" style="5" customWidth="1"/>
    <col min="13320" max="13320" width="15.00390625" style="5" customWidth="1"/>
    <col min="13321" max="13321" width="14.7109375" style="5" customWidth="1"/>
    <col min="13322" max="13323" width="9.140625" style="5" customWidth="1"/>
    <col min="13324" max="13324" width="11.28125" style="5" customWidth="1"/>
    <col min="13325" max="13326" width="9.140625" style="5" customWidth="1"/>
    <col min="13327" max="13327" width="12.421875" style="5" customWidth="1"/>
    <col min="13328" max="13328" width="9.140625" style="5" customWidth="1"/>
    <col min="13329" max="13329" width="10.7109375" style="5" customWidth="1"/>
    <col min="13330" max="13567" width="9.140625" style="5" customWidth="1"/>
    <col min="13568" max="13568" width="5.57421875" style="5" customWidth="1"/>
    <col min="13569" max="13569" width="17.57421875" style="5" customWidth="1"/>
    <col min="13570" max="13573" width="9.140625" style="5" customWidth="1"/>
    <col min="13574" max="13574" width="10.8515625" style="5" customWidth="1"/>
    <col min="13575" max="13575" width="9.140625" style="5" customWidth="1"/>
    <col min="13576" max="13576" width="15.00390625" style="5" customWidth="1"/>
    <col min="13577" max="13577" width="14.7109375" style="5" customWidth="1"/>
    <col min="13578" max="13579" width="9.140625" style="5" customWidth="1"/>
    <col min="13580" max="13580" width="11.28125" style="5" customWidth="1"/>
    <col min="13581" max="13582" width="9.140625" style="5" customWidth="1"/>
    <col min="13583" max="13583" width="12.421875" style="5" customWidth="1"/>
    <col min="13584" max="13584" width="9.140625" style="5" customWidth="1"/>
    <col min="13585" max="13585" width="10.7109375" style="5" customWidth="1"/>
    <col min="13586" max="13823" width="9.140625" style="5" customWidth="1"/>
    <col min="13824" max="13824" width="5.57421875" style="5" customWidth="1"/>
    <col min="13825" max="13825" width="17.57421875" style="5" customWidth="1"/>
    <col min="13826" max="13829" width="9.140625" style="5" customWidth="1"/>
    <col min="13830" max="13830" width="10.8515625" style="5" customWidth="1"/>
    <col min="13831" max="13831" width="9.140625" style="5" customWidth="1"/>
    <col min="13832" max="13832" width="15.00390625" style="5" customWidth="1"/>
    <col min="13833" max="13833" width="14.7109375" style="5" customWidth="1"/>
    <col min="13834" max="13835" width="9.140625" style="5" customWidth="1"/>
    <col min="13836" max="13836" width="11.28125" style="5" customWidth="1"/>
    <col min="13837" max="13838" width="9.140625" style="5" customWidth="1"/>
    <col min="13839" max="13839" width="12.421875" style="5" customWidth="1"/>
    <col min="13840" max="13840" width="9.140625" style="5" customWidth="1"/>
    <col min="13841" max="13841" width="10.7109375" style="5" customWidth="1"/>
    <col min="13842" max="14079" width="9.140625" style="5" customWidth="1"/>
    <col min="14080" max="14080" width="5.57421875" style="5" customWidth="1"/>
    <col min="14081" max="14081" width="17.57421875" style="5" customWidth="1"/>
    <col min="14082" max="14085" width="9.140625" style="5" customWidth="1"/>
    <col min="14086" max="14086" width="10.8515625" style="5" customWidth="1"/>
    <col min="14087" max="14087" width="9.140625" style="5" customWidth="1"/>
    <col min="14088" max="14088" width="15.00390625" style="5" customWidth="1"/>
    <col min="14089" max="14089" width="14.7109375" style="5" customWidth="1"/>
    <col min="14090" max="14091" width="9.140625" style="5" customWidth="1"/>
    <col min="14092" max="14092" width="11.28125" style="5" customWidth="1"/>
    <col min="14093" max="14094" width="9.140625" style="5" customWidth="1"/>
    <col min="14095" max="14095" width="12.421875" style="5" customWidth="1"/>
    <col min="14096" max="14096" width="9.140625" style="5" customWidth="1"/>
    <col min="14097" max="14097" width="10.7109375" style="5" customWidth="1"/>
    <col min="14098" max="14335" width="9.140625" style="5" customWidth="1"/>
    <col min="14336" max="14336" width="5.57421875" style="5" customWidth="1"/>
    <col min="14337" max="14337" width="17.57421875" style="5" customWidth="1"/>
    <col min="14338" max="14341" width="9.140625" style="5" customWidth="1"/>
    <col min="14342" max="14342" width="10.8515625" style="5" customWidth="1"/>
    <col min="14343" max="14343" width="9.140625" style="5" customWidth="1"/>
    <col min="14344" max="14344" width="15.00390625" style="5" customWidth="1"/>
    <col min="14345" max="14345" width="14.7109375" style="5" customWidth="1"/>
    <col min="14346" max="14347" width="9.140625" style="5" customWidth="1"/>
    <col min="14348" max="14348" width="11.28125" style="5" customWidth="1"/>
    <col min="14349" max="14350" width="9.140625" style="5" customWidth="1"/>
    <col min="14351" max="14351" width="12.421875" style="5" customWidth="1"/>
    <col min="14352" max="14352" width="9.140625" style="5" customWidth="1"/>
    <col min="14353" max="14353" width="10.7109375" style="5" customWidth="1"/>
    <col min="14354" max="14591" width="9.140625" style="5" customWidth="1"/>
    <col min="14592" max="14592" width="5.57421875" style="5" customWidth="1"/>
    <col min="14593" max="14593" width="17.57421875" style="5" customWidth="1"/>
    <col min="14594" max="14597" width="9.140625" style="5" customWidth="1"/>
    <col min="14598" max="14598" width="10.8515625" style="5" customWidth="1"/>
    <col min="14599" max="14599" width="9.140625" style="5" customWidth="1"/>
    <col min="14600" max="14600" width="15.00390625" style="5" customWidth="1"/>
    <col min="14601" max="14601" width="14.7109375" style="5" customWidth="1"/>
    <col min="14602" max="14603" width="9.140625" style="5" customWidth="1"/>
    <col min="14604" max="14604" width="11.28125" style="5" customWidth="1"/>
    <col min="14605" max="14606" width="9.140625" style="5" customWidth="1"/>
    <col min="14607" max="14607" width="12.421875" style="5" customWidth="1"/>
    <col min="14608" max="14608" width="9.140625" style="5" customWidth="1"/>
    <col min="14609" max="14609" width="10.7109375" style="5" customWidth="1"/>
    <col min="14610" max="14847" width="9.140625" style="5" customWidth="1"/>
    <col min="14848" max="14848" width="5.57421875" style="5" customWidth="1"/>
    <col min="14849" max="14849" width="17.57421875" style="5" customWidth="1"/>
    <col min="14850" max="14853" width="9.140625" style="5" customWidth="1"/>
    <col min="14854" max="14854" width="10.8515625" style="5" customWidth="1"/>
    <col min="14855" max="14855" width="9.140625" style="5" customWidth="1"/>
    <col min="14856" max="14856" width="15.00390625" style="5" customWidth="1"/>
    <col min="14857" max="14857" width="14.7109375" style="5" customWidth="1"/>
    <col min="14858" max="14859" width="9.140625" style="5" customWidth="1"/>
    <col min="14860" max="14860" width="11.28125" style="5" customWidth="1"/>
    <col min="14861" max="14862" width="9.140625" style="5" customWidth="1"/>
    <col min="14863" max="14863" width="12.421875" style="5" customWidth="1"/>
    <col min="14864" max="14864" width="9.140625" style="5" customWidth="1"/>
    <col min="14865" max="14865" width="10.7109375" style="5" customWidth="1"/>
    <col min="14866" max="15103" width="9.140625" style="5" customWidth="1"/>
    <col min="15104" max="15104" width="5.57421875" style="5" customWidth="1"/>
    <col min="15105" max="15105" width="17.57421875" style="5" customWidth="1"/>
    <col min="15106" max="15109" width="9.140625" style="5" customWidth="1"/>
    <col min="15110" max="15110" width="10.8515625" style="5" customWidth="1"/>
    <col min="15111" max="15111" width="9.140625" style="5" customWidth="1"/>
    <col min="15112" max="15112" width="15.00390625" style="5" customWidth="1"/>
    <col min="15113" max="15113" width="14.7109375" style="5" customWidth="1"/>
    <col min="15114" max="15115" width="9.140625" style="5" customWidth="1"/>
    <col min="15116" max="15116" width="11.28125" style="5" customWidth="1"/>
    <col min="15117" max="15118" width="9.140625" style="5" customWidth="1"/>
    <col min="15119" max="15119" width="12.421875" style="5" customWidth="1"/>
    <col min="15120" max="15120" width="9.140625" style="5" customWidth="1"/>
    <col min="15121" max="15121" width="10.7109375" style="5" customWidth="1"/>
    <col min="15122" max="15359" width="9.140625" style="5" customWidth="1"/>
    <col min="15360" max="15360" width="5.57421875" style="5" customWidth="1"/>
    <col min="15361" max="15361" width="17.57421875" style="5" customWidth="1"/>
    <col min="15362" max="15365" width="9.140625" style="5" customWidth="1"/>
    <col min="15366" max="15366" width="10.8515625" style="5" customWidth="1"/>
    <col min="15367" max="15367" width="9.140625" style="5" customWidth="1"/>
    <col min="15368" max="15368" width="15.00390625" style="5" customWidth="1"/>
    <col min="15369" max="15369" width="14.7109375" style="5" customWidth="1"/>
    <col min="15370" max="15371" width="9.140625" style="5" customWidth="1"/>
    <col min="15372" max="15372" width="11.28125" style="5" customWidth="1"/>
    <col min="15373" max="15374" width="9.140625" style="5" customWidth="1"/>
    <col min="15375" max="15375" width="12.421875" style="5" customWidth="1"/>
    <col min="15376" max="15376" width="9.140625" style="5" customWidth="1"/>
    <col min="15377" max="15377" width="10.7109375" style="5" customWidth="1"/>
    <col min="15378" max="15615" width="9.140625" style="5" customWidth="1"/>
    <col min="15616" max="15616" width="5.57421875" style="5" customWidth="1"/>
    <col min="15617" max="15617" width="17.57421875" style="5" customWidth="1"/>
    <col min="15618" max="15621" width="9.140625" style="5" customWidth="1"/>
    <col min="15622" max="15622" width="10.8515625" style="5" customWidth="1"/>
    <col min="15623" max="15623" width="9.140625" style="5" customWidth="1"/>
    <col min="15624" max="15624" width="15.00390625" style="5" customWidth="1"/>
    <col min="15625" max="15625" width="14.7109375" style="5" customWidth="1"/>
    <col min="15626" max="15627" width="9.140625" style="5" customWidth="1"/>
    <col min="15628" max="15628" width="11.28125" style="5" customWidth="1"/>
    <col min="15629" max="15630" width="9.140625" style="5" customWidth="1"/>
    <col min="15631" max="15631" width="12.421875" style="5" customWidth="1"/>
    <col min="15632" max="15632" width="9.140625" style="5" customWidth="1"/>
    <col min="15633" max="15633" width="10.7109375" style="5" customWidth="1"/>
    <col min="15634" max="15871" width="9.140625" style="5" customWidth="1"/>
    <col min="15872" max="15872" width="5.57421875" style="5" customWidth="1"/>
    <col min="15873" max="15873" width="17.57421875" style="5" customWidth="1"/>
    <col min="15874" max="15877" width="9.140625" style="5" customWidth="1"/>
    <col min="15878" max="15878" width="10.8515625" style="5" customWidth="1"/>
    <col min="15879" max="15879" width="9.140625" style="5" customWidth="1"/>
    <col min="15880" max="15880" width="15.00390625" style="5" customWidth="1"/>
    <col min="15881" max="15881" width="14.7109375" style="5" customWidth="1"/>
    <col min="15882" max="15883" width="9.140625" style="5" customWidth="1"/>
    <col min="15884" max="15884" width="11.28125" style="5" customWidth="1"/>
    <col min="15885" max="15886" width="9.140625" style="5" customWidth="1"/>
    <col min="15887" max="15887" width="12.421875" style="5" customWidth="1"/>
    <col min="15888" max="15888" width="9.140625" style="5" customWidth="1"/>
    <col min="15889" max="15889" width="10.7109375" style="5" customWidth="1"/>
    <col min="15890" max="16127" width="9.140625" style="5" customWidth="1"/>
    <col min="16128" max="16128" width="5.57421875" style="5" customWidth="1"/>
    <col min="16129" max="16129" width="17.57421875" style="5" customWidth="1"/>
    <col min="16130" max="16133" width="9.140625" style="5" customWidth="1"/>
    <col min="16134" max="16134" width="10.8515625" style="5" customWidth="1"/>
    <col min="16135" max="16135" width="9.140625" style="5" customWidth="1"/>
    <col min="16136" max="16136" width="15.00390625" style="5" customWidth="1"/>
    <col min="16137" max="16137" width="14.7109375" style="5" customWidth="1"/>
    <col min="16138" max="16139" width="9.140625" style="5" customWidth="1"/>
    <col min="16140" max="16140" width="11.28125" style="5" customWidth="1"/>
    <col min="16141" max="16142" width="9.140625" style="5" customWidth="1"/>
    <col min="16143" max="16143" width="12.421875" style="5" customWidth="1"/>
    <col min="16144" max="16144" width="9.140625" style="5" customWidth="1"/>
    <col min="16145" max="16145" width="10.7109375" style="5" customWidth="1"/>
    <col min="16146" max="16384" width="9.140625" style="5" customWidth="1"/>
  </cols>
  <sheetData>
    <row r="1" spans="2:3" ht="35.25" customHeight="1">
      <c r="B1" s="53" t="s">
        <v>57</v>
      </c>
      <c r="C1" s="54"/>
    </row>
    <row r="2" spans="2:25" s="24" customFormat="1" ht="65.25" customHeight="1">
      <c r="B2" s="69" t="s">
        <v>35</v>
      </c>
      <c r="C2" s="67" t="s">
        <v>26</v>
      </c>
      <c r="D2" s="67" t="s">
        <v>36</v>
      </c>
      <c r="E2" s="67" t="s">
        <v>37</v>
      </c>
      <c r="F2" s="67" t="s">
        <v>38</v>
      </c>
      <c r="G2" s="67" t="s">
        <v>39</v>
      </c>
      <c r="H2" s="67" t="s">
        <v>40</v>
      </c>
      <c r="I2" s="67" t="s">
        <v>41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 t="s">
        <v>42</v>
      </c>
      <c r="U2" s="67"/>
      <c r="V2" s="68"/>
      <c r="W2" s="65" t="s">
        <v>58</v>
      </c>
      <c r="X2" s="58"/>
      <c r="Y2" s="58"/>
    </row>
    <row r="3" spans="2:23" s="24" customFormat="1" ht="38.25">
      <c r="B3" s="69"/>
      <c r="C3" s="67"/>
      <c r="D3" s="67"/>
      <c r="E3" s="67"/>
      <c r="F3" s="67"/>
      <c r="G3" s="67"/>
      <c r="H3" s="67"/>
      <c r="I3" s="56" t="s">
        <v>43</v>
      </c>
      <c r="J3" s="56" t="s">
        <v>44</v>
      </c>
      <c r="K3" s="56" t="s">
        <v>45</v>
      </c>
      <c r="L3" s="56" t="s">
        <v>46</v>
      </c>
      <c r="M3" s="56" t="s">
        <v>47</v>
      </c>
      <c r="N3" s="56" t="s">
        <v>48</v>
      </c>
      <c r="O3" s="56" t="s">
        <v>49</v>
      </c>
      <c r="P3" s="56" t="s">
        <v>50</v>
      </c>
      <c r="Q3" s="56" t="s">
        <v>51</v>
      </c>
      <c r="R3" s="56" t="s">
        <v>52</v>
      </c>
      <c r="S3" s="56" t="s">
        <v>53</v>
      </c>
      <c r="T3" s="56" t="s">
        <v>54</v>
      </c>
      <c r="U3" s="56" t="s">
        <v>55</v>
      </c>
      <c r="V3" s="56" t="s">
        <v>56</v>
      </c>
      <c r="W3" s="66"/>
    </row>
    <row r="4" spans="2:23" ht="15">
      <c r="B4" s="57">
        <v>1</v>
      </c>
      <c r="C4" s="57">
        <v>2</v>
      </c>
      <c r="D4" s="57">
        <v>3</v>
      </c>
      <c r="E4" s="57">
        <v>4</v>
      </c>
      <c r="F4" s="57">
        <v>5</v>
      </c>
      <c r="G4" s="57">
        <v>6</v>
      </c>
      <c r="H4" s="57">
        <v>7</v>
      </c>
      <c r="I4" s="57">
        <v>8</v>
      </c>
      <c r="J4" s="57">
        <v>9</v>
      </c>
      <c r="K4" s="57">
        <v>10</v>
      </c>
      <c r="L4" s="57">
        <v>11</v>
      </c>
      <c r="M4" s="57">
        <v>12</v>
      </c>
      <c r="N4" s="57">
        <v>13</v>
      </c>
      <c r="O4" s="57">
        <v>14</v>
      </c>
      <c r="P4" s="57">
        <v>15</v>
      </c>
      <c r="Q4" s="57">
        <v>16</v>
      </c>
      <c r="R4" s="57">
        <v>17</v>
      </c>
      <c r="S4" s="57">
        <v>18</v>
      </c>
      <c r="T4" s="57">
        <v>19</v>
      </c>
      <c r="U4" s="57">
        <v>20</v>
      </c>
      <c r="V4" s="57">
        <v>21</v>
      </c>
      <c r="W4" s="57">
        <v>22</v>
      </c>
    </row>
    <row r="5" spans="2:23" s="25" customFormat="1" ht="12.75" customHeight="1">
      <c r="B5" s="26">
        <v>1</v>
      </c>
      <c r="C5" s="7">
        <v>2240628</v>
      </c>
      <c r="D5" s="26" t="s">
        <v>79</v>
      </c>
      <c r="E5" s="6" t="s">
        <v>59</v>
      </c>
      <c r="F5" s="6">
        <v>100</v>
      </c>
      <c r="G5" s="6" t="s">
        <v>61</v>
      </c>
      <c r="H5" s="26" t="s">
        <v>86</v>
      </c>
      <c r="I5" s="26" t="s">
        <v>63</v>
      </c>
      <c r="J5" s="26">
        <v>1</v>
      </c>
      <c r="K5" s="26" t="s">
        <v>91</v>
      </c>
      <c r="L5" s="26" t="s">
        <v>92</v>
      </c>
      <c r="M5" s="26"/>
      <c r="N5" s="26">
        <v>1</v>
      </c>
      <c r="O5" s="26" t="s">
        <v>67</v>
      </c>
      <c r="P5" s="26">
        <v>1</v>
      </c>
      <c r="Q5" s="26" t="s">
        <v>68</v>
      </c>
      <c r="R5" s="26">
        <v>92</v>
      </c>
      <c r="S5" s="26">
        <v>1</v>
      </c>
      <c r="T5" s="26" t="s">
        <v>64</v>
      </c>
      <c r="U5" s="26" t="s">
        <v>65</v>
      </c>
      <c r="V5" s="26" t="s">
        <v>66</v>
      </c>
      <c r="W5" s="59" t="s">
        <v>73</v>
      </c>
    </row>
    <row r="6" spans="2:23" s="25" customFormat="1" ht="12.75" customHeight="1">
      <c r="B6" s="26"/>
      <c r="C6" s="7"/>
      <c r="D6" s="26"/>
      <c r="E6" s="6"/>
      <c r="F6" s="6"/>
      <c r="G6" s="6"/>
      <c r="H6" s="26"/>
      <c r="I6" s="26"/>
      <c r="J6" s="26"/>
      <c r="K6" s="26" t="s">
        <v>93</v>
      </c>
      <c r="L6" s="26" t="s">
        <v>92</v>
      </c>
      <c r="M6" s="26"/>
      <c r="N6" s="26">
        <v>2</v>
      </c>
      <c r="O6" s="26" t="s">
        <v>69</v>
      </c>
      <c r="P6" s="26">
        <v>1</v>
      </c>
      <c r="Q6" s="26" t="s">
        <v>68</v>
      </c>
      <c r="R6" s="26"/>
      <c r="S6" s="26"/>
      <c r="T6" s="26"/>
      <c r="U6" s="26"/>
      <c r="V6" s="26"/>
      <c r="W6" s="59" t="s">
        <v>73</v>
      </c>
    </row>
    <row r="7" spans="2:23" s="25" customFormat="1" ht="12.75" customHeight="1">
      <c r="B7" s="26"/>
      <c r="C7" s="7"/>
      <c r="D7" s="26"/>
      <c r="E7" s="6"/>
      <c r="F7" s="6"/>
      <c r="G7" s="6"/>
      <c r="H7" s="26"/>
      <c r="I7" s="26"/>
      <c r="J7" s="26"/>
      <c r="K7" s="27"/>
      <c r="L7" s="27"/>
      <c r="M7" s="27"/>
      <c r="N7" s="27"/>
      <c r="O7" s="26" t="s">
        <v>70</v>
      </c>
      <c r="P7" s="26">
        <v>1</v>
      </c>
      <c r="Q7" s="26"/>
      <c r="R7" s="26"/>
      <c r="S7" s="26"/>
      <c r="T7" s="26"/>
      <c r="U7" s="26"/>
      <c r="V7" s="26"/>
      <c r="W7" s="59" t="s">
        <v>73</v>
      </c>
    </row>
    <row r="8" spans="2:23" s="25" customFormat="1" ht="12.75" customHeight="1">
      <c r="B8" s="26"/>
      <c r="C8" s="7"/>
      <c r="D8" s="26"/>
      <c r="E8" s="6"/>
      <c r="F8" s="6"/>
      <c r="G8" s="6"/>
      <c r="H8" s="26"/>
      <c r="I8" s="26"/>
      <c r="J8" s="26">
        <v>1</v>
      </c>
      <c r="K8" s="26" t="s">
        <v>91</v>
      </c>
      <c r="L8" s="26" t="s">
        <v>92</v>
      </c>
      <c r="M8" s="26"/>
      <c r="N8" s="26">
        <v>1</v>
      </c>
      <c r="O8" s="26" t="s">
        <v>67</v>
      </c>
      <c r="P8" s="26"/>
      <c r="Q8" s="26" t="s">
        <v>68</v>
      </c>
      <c r="R8" s="26">
        <v>70</v>
      </c>
      <c r="S8" s="26">
        <v>1</v>
      </c>
      <c r="T8" s="26" t="s">
        <v>64</v>
      </c>
      <c r="U8" s="26" t="s">
        <v>65</v>
      </c>
      <c r="V8" s="26" t="s">
        <v>66</v>
      </c>
      <c r="W8" s="59" t="s">
        <v>73</v>
      </c>
    </row>
    <row r="9" spans="2:23" s="25" customFormat="1" ht="12.75" customHeight="1">
      <c r="B9" s="26"/>
      <c r="C9" s="7"/>
      <c r="D9" s="26"/>
      <c r="E9" s="6"/>
      <c r="F9" s="6"/>
      <c r="G9" s="6"/>
      <c r="H9" s="26"/>
      <c r="I9" s="26"/>
      <c r="J9" s="26"/>
      <c r="K9" s="26" t="s">
        <v>93</v>
      </c>
      <c r="L9" s="26" t="s">
        <v>92</v>
      </c>
      <c r="M9" s="26"/>
      <c r="N9" s="26">
        <v>2</v>
      </c>
      <c r="O9" s="26"/>
      <c r="P9" s="26"/>
      <c r="Q9" s="26"/>
      <c r="R9" s="26"/>
      <c r="S9" s="27"/>
      <c r="T9" s="27"/>
      <c r="U9" s="27"/>
      <c r="V9" s="27"/>
      <c r="W9" s="59" t="s">
        <v>73</v>
      </c>
    </row>
    <row r="10" spans="2:23" s="63" customFormat="1" ht="12.75" customHeight="1">
      <c r="B10" s="60"/>
      <c r="C10" s="60"/>
      <c r="D10" s="60"/>
      <c r="E10" s="60"/>
      <c r="F10" s="60"/>
      <c r="G10" s="60"/>
      <c r="H10" s="60"/>
      <c r="I10" s="60"/>
      <c r="J10" s="60"/>
      <c r="K10" s="61"/>
      <c r="L10" s="61"/>
      <c r="M10" s="61"/>
      <c r="N10" s="61"/>
      <c r="O10" s="60"/>
      <c r="P10" s="60"/>
      <c r="Q10" s="60"/>
      <c r="R10" s="60"/>
      <c r="S10" s="61"/>
      <c r="T10" s="61"/>
      <c r="U10" s="61"/>
      <c r="V10" s="61"/>
      <c r="W10" s="62"/>
    </row>
    <row r="11" spans="2:23" s="25" customFormat="1" ht="12.75" customHeight="1">
      <c r="B11" s="26">
        <v>2</v>
      </c>
      <c r="C11" s="64">
        <v>2237037</v>
      </c>
      <c r="D11" s="26" t="s">
        <v>94</v>
      </c>
      <c r="E11" s="26" t="s">
        <v>62</v>
      </c>
      <c r="F11" s="26">
        <v>50</v>
      </c>
      <c r="G11" s="26" t="s">
        <v>85</v>
      </c>
      <c r="H11" s="26">
        <v>1989</v>
      </c>
      <c r="I11" s="26" t="s">
        <v>63</v>
      </c>
      <c r="J11" s="26">
        <v>1</v>
      </c>
      <c r="K11" s="26" t="s">
        <v>91</v>
      </c>
      <c r="L11" s="26" t="s">
        <v>92</v>
      </c>
      <c r="M11" s="26"/>
      <c r="N11" s="26">
        <v>1</v>
      </c>
      <c r="O11" s="26" t="s">
        <v>67</v>
      </c>
      <c r="P11" s="26">
        <v>0</v>
      </c>
      <c r="Q11" s="26" t="s">
        <v>68</v>
      </c>
      <c r="R11" s="26">
        <v>22</v>
      </c>
      <c r="S11" s="26">
        <v>1</v>
      </c>
      <c r="T11" s="26" t="s">
        <v>64</v>
      </c>
      <c r="U11" s="26" t="s">
        <v>65</v>
      </c>
      <c r="V11" s="26" t="s">
        <v>66</v>
      </c>
      <c r="W11" s="59" t="s">
        <v>73</v>
      </c>
    </row>
    <row r="12" spans="2:23" s="25" customFormat="1" ht="12.75" customHeight="1">
      <c r="B12" s="26"/>
      <c r="C12" s="26"/>
      <c r="D12" s="26"/>
      <c r="E12" s="26"/>
      <c r="F12" s="26"/>
      <c r="G12" s="26"/>
      <c r="H12" s="26"/>
      <c r="I12" s="26"/>
      <c r="J12" s="26"/>
      <c r="K12" s="26" t="s">
        <v>93</v>
      </c>
      <c r="L12" s="26" t="s">
        <v>92</v>
      </c>
      <c r="M12" s="26"/>
      <c r="N12" s="26">
        <v>3</v>
      </c>
      <c r="O12" s="26" t="s">
        <v>69</v>
      </c>
      <c r="P12" s="26">
        <v>1</v>
      </c>
      <c r="Q12" s="26" t="s">
        <v>68</v>
      </c>
      <c r="R12" s="26"/>
      <c r="S12" s="26"/>
      <c r="T12" s="26"/>
      <c r="U12" s="26"/>
      <c r="V12" s="26"/>
      <c r="W12" s="59" t="s">
        <v>73</v>
      </c>
    </row>
    <row r="13" spans="2:23" s="25" customFormat="1" ht="12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70</v>
      </c>
      <c r="P13" s="26">
        <v>1</v>
      </c>
      <c r="Q13" s="26"/>
      <c r="R13" s="26"/>
      <c r="S13" s="26"/>
      <c r="T13" s="26"/>
      <c r="U13" s="26"/>
      <c r="V13" s="26"/>
      <c r="W13" s="59" t="s">
        <v>73</v>
      </c>
    </row>
    <row r="14" spans="2:23" s="63" customFormat="1" ht="12.75" customHeigh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2:23" s="25" customFormat="1" ht="12.75" customHeight="1">
      <c r="B15" s="26">
        <v>3</v>
      </c>
      <c r="C15" s="64">
        <v>2236411</v>
      </c>
      <c r="D15" s="26" t="s">
        <v>95</v>
      </c>
      <c r="E15" s="26" t="s">
        <v>62</v>
      </c>
      <c r="F15" s="26">
        <v>150</v>
      </c>
      <c r="G15" s="26" t="s">
        <v>61</v>
      </c>
      <c r="H15" s="26">
        <v>1974</v>
      </c>
      <c r="I15" s="26" t="s">
        <v>63</v>
      </c>
      <c r="J15" s="26">
        <v>1</v>
      </c>
      <c r="K15" s="26" t="s">
        <v>91</v>
      </c>
      <c r="L15" s="26" t="s">
        <v>92</v>
      </c>
      <c r="M15" s="26"/>
      <c r="N15" s="26">
        <v>1</v>
      </c>
      <c r="O15" s="26" t="s">
        <v>67</v>
      </c>
      <c r="P15" s="26">
        <v>1</v>
      </c>
      <c r="Q15" s="26" t="s">
        <v>68</v>
      </c>
      <c r="R15" s="26">
        <v>11</v>
      </c>
      <c r="S15" s="26">
        <v>1</v>
      </c>
      <c r="T15" s="26" t="s">
        <v>64</v>
      </c>
      <c r="U15" s="26" t="s">
        <v>65</v>
      </c>
      <c r="V15" s="26" t="s">
        <v>66</v>
      </c>
      <c r="W15" s="59" t="s">
        <v>73</v>
      </c>
    </row>
    <row r="16" spans="2:23" s="25" customFormat="1" ht="12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 t="s">
        <v>93</v>
      </c>
      <c r="L16" s="26" t="s">
        <v>92</v>
      </c>
      <c r="M16" s="26"/>
      <c r="N16" s="26">
        <v>3</v>
      </c>
      <c r="O16" s="26" t="s">
        <v>69</v>
      </c>
      <c r="P16" s="26">
        <v>1</v>
      </c>
      <c r="Q16" s="26" t="s">
        <v>68</v>
      </c>
      <c r="R16" s="26"/>
      <c r="S16" s="26"/>
      <c r="T16" s="26"/>
      <c r="U16" s="26"/>
      <c r="V16" s="26"/>
      <c r="W16" s="59" t="s">
        <v>73</v>
      </c>
    </row>
    <row r="17" spans="2:23" s="25" customFormat="1" ht="12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 t="s">
        <v>70</v>
      </c>
      <c r="P17" s="26">
        <v>1</v>
      </c>
      <c r="Q17" s="26">
        <v>0</v>
      </c>
      <c r="R17" s="26"/>
      <c r="S17" s="26"/>
      <c r="T17" s="26"/>
      <c r="U17" s="26"/>
      <c r="V17" s="26"/>
      <c r="W17" s="59" t="s">
        <v>73</v>
      </c>
    </row>
    <row r="18" spans="2:23" s="25" customFormat="1" ht="12.75" customHeight="1">
      <c r="B18" s="26"/>
      <c r="C18" s="26"/>
      <c r="D18" s="26"/>
      <c r="E18" s="26"/>
      <c r="F18" s="26"/>
      <c r="G18" s="26"/>
      <c r="H18" s="26"/>
      <c r="I18" s="26" t="s">
        <v>71</v>
      </c>
      <c r="J18" s="26">
        <v>1</v>
      </c>
      <c r="K18" s="26" t="s">
        <v>91</v>
      </c>
      <c r="L18" s="26" t="s">
        <v>92</v>
      </c>
      <c r="M18" s="26"/>
      <c r="N18" s="26">
        <v>1</v>
      </c>
      <c r="O18" s="26" t="s">
        <v>67</v>
      </c>
      <c r="P18" s="26"/>
      <c r="Q18" s="26" t="s">
        <v>68</v>
      </c>
      <c r="R18" s="26">
        <v>103</v>
      </c>
      <c r="S18" s="26">
        <v>1</v>
      </c>
      <c r="T18" s="26" t="s">
        <v>64</v>
      </c>
      <c r="U18" s="26" t="s">
        <v>65</v>
      </c>
      <c r="V18" s="26" t="s">
        <v>66</v>
      </c>
      <c r="W18" s="59" t="s">
        <v>73</v>
      </c>
    </row>
    <row r="19" spans="2:23" s="25" customFormat="1" ht="12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 t="s">
        <v>93</v>
      </c>
      <c r="L19" s="26" t="s">
        <v>92</v>
      </c>
      <c r="M19" s="26"/>
      <c r="N19" s="26">
        <v>2</v>
      </c>
      <c r="O19" s="26"/>
      <c r="P19" s="26"/>
      <c r="Q19" s="26"/>
      <c r="R19" s="26"/>
      <c r="S19" s="26"/>
      <c r="T19" s="26"/>
      <c r="U19" s="26"/>
      <c r="V19" s="26"/>
      <c r="W19" s="59" t="s">
        <v>73</v>
      </c>
    </row>
    <row r="20" spans="2:23" s="25" customFormat="1" ht="12.75" customHeight="1">
      <c r="B20" s="26"/>
      <c r="C20" s="26"/>
      <c r="D20" s="26"/>
      <c r="E20" s="26"/>
      <c r="F20" s="26"/>
      <c r="G20" s="26"/>
      <c r="H20" s="26"/>
      <c r="I20" s="26" t="s">
        <v>96</v>
      </c>
      <c r="J20" s="26">
        <v>1</v>
      </c>
      <c r="K20" s="26" t="s">
        <v>91</v>
      </c>
      <c r="L20" s="26" t="s">
        <v>92</v>
      </c>
      <c r="M20" s="26"/>
      <c r="N20" s="26">
        <v>1</v>
      </c>
      <c r="O20" s="26" t="s">
        <v>67</v>
      </c>
      <c r="P20" s="26"/>
      <c r="Q20" s="26" t="s">
        <v>68</v>
      </c>
      <c r="R20" s="26">
        <v>11</v>
      </c>
      <c r="S20" s="26">
        <v>1</v>
      </c>
      <c r="T20" s="26" t="s">
        <v>64</v>
      </c>
      <c r="U20" s="26" t="s">
        <v>65</v>
      </c>
      <c r="V20" s="26" t="s">
        <v>66</v>
      </c>
      <c r="W20" s="59" t="s">
        <v>73</v>
      </c>
    </row>
    <row r="21" spans="2:23" s="25" customFormat="1" ht="12.75" customHeight="1">
      <c r="B21" s="26"/>
      <c r="C21" s="26"/>
      <c r="D21" s="26"/>
      <c r="E21" s="26"/>
      <c r="F21" s="26"/>
      <c r="G21" s="26"/>
      <c r="H21" s="26"/>
      <c r="I21" s="26"/>
      <c r="J21" s="26"/>
      <c r="K21" s="26" t="s">
        <v>93</v>
      </c>
      <c r="L21" s="26" t="s">
        <v>92</v>
      </c>
      <c r="M21" s="26"/>
      <c r="N21" s="26">
        <v>3</v>
      </c>
      <c r="O21" s="26"/>
      <c r="P21" s="26"/>
      <c r="Q21" s="26"/>
      <c r="R21" s="26"/>
      <c r="S21" s="26"/>
      <c r="T21" s="26"/>
      <c r="U21" s="26"/>
      <c r="V21" s="26"/>
      <c r="W21" s="59" t="s">
        <v>73</v>
      </c>
    </row>
    <row r="22" spans="2:23" s="63" customFormat="1" ht="12.75" customHeight="1"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0"/>
      <c r="P22" s="60"/>
      <c r="Q22" s="60"/>
      <c r="R22" s="60"/>
      <c r="S22" s="61"/>
      <c r="T22" s="61"/>
      <c r="U22" s="61"/>
      <c r="V22" s="61"/>
      <c r="W22" s="62"/>
    </row>
    <row r="23" spans="2:23" s="25" customFormat="1" ht="12.75" customHeight="1">
      <c r="B23" s="26">
        <v>4</v>
      </c>
      <c r="C23" s="64" t="s">
        <v>90</v>
      </c>
      <c r="D23" s="26" t="s">
        <v>97</v>
      </c>
      <c r="E23" s="26" t="s">
        <v>62</v>
      </c>
      <c r="F23" s="26">
        <v>100</v>
      </c>
      <c r="G23" s="26" t="s">
        <v>61</v>
      </c>
      <c r="H23" s="26">
        <v>1991</v>
      </c>
      <c r="I23" s="26" t="s">
        <v>63</v>
      </c>
      <c r="J23" s="26">
        <v>1</v>
      </c>
      <c r="K23" s="26" t="s">
        <v>91</v>
      </c>
      <c r="L23" s="26" t="s">
        <v>92</v>
      </c>
      <c r="M23" s="26"/>
      <c r="N23" s="26">
        <v>1</v>
      </c>
      <c r="O23" s="26" t="s">
        <v>67</v>
      </c>
      <c r="P23" s="26">
        <v>1</v>
      </c>
      <c r="Q23" s="26" t="s">
        <v>68</v>
      </c>
      <c r="R23" s="26"/>
      <c r="S23" s="26">
        <v>1</v>
      </c>
      <c r="T23" s="26" t="s">
        <v>64</v>
      </c>
      <c r="U23" s="26" t="s">
        <v>65</v>
      </c>
      <c r="V23" s="26" t="s">
        <v>66</v>
      </c>
      <c r="W23" s="59" t="s">
        <v>73</v>
      </c>
    </row>
    <row r="24" spans="2:23" s="25" customFormat="1" ht="12.75" customHeight="1">
      <c r="B24" s="26"/>
      <c r="C24" s="26"/>
      <c r="D24" s="26"/>
      <c r="E24" s="26"/>
      <c r="F24" s="26"/>
      <c r="G24" s="26"/>
      <c r="H24" s="26"/>
      <c r="I24" s="26"/>
      <c r="J24" s="26"/>
      <c r="K24" s="26" t="s">
        <v>93</v>
      </c>
      <c r="L24" s="26" t="s">
        <v>92</v>
      </c>
      <c r="M24" s="26"/>
      <c r="N24" s="26">
        <v>2</v>
      </c>
      <c r="O24" s="26" t="s">
        <v>69</v>
      </c>
      <c r="P24" s="26">
        <v>1</v>
      </c>
      <c r="Q24" s="26" t="s">
        <v>68</v>
      </c>
      <c r="R24" s="26"/>
      <c r="S24" s="26"/>
      <c r="T24" s="26"/>
      <c r="U24" s="26"/>
      <c r="V24" s="26"/>
      <c r="W24" s="59" t="s">
        <v>73</v>
      </c>
    </row>
    <row r="25" spans="2:23" s="25" customFormat="1" ht="12.7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 t="s">
        <v>70</v>
      </c>
      <c r="P25" s="26">
        <v>1</v>
      </c>
      <c r="Q25" s="26"/>
      <c r="R25" s="26"/>
      <c r="S25" s="26"/>
      <c r="T25" s="26"/>
      <c r="U25" s="26"/>
      <c r="V25" s="26"/>
      <c r="W25" s="59" t="s">
        <v>73</v>
      </c>
    </row>
    <row r="26" spans="2:23" s="25" customFormat="1" ht="12.75" customHeight="1">
      <c r="B26" s="26"/>
      <c r="C26" s="26"/>
      <c r="D26" s="26"/>
      <c r="E26" s="26"/>
      <c r="F26" s="26"/>
      <c r="G26" s="26"/>
      <c r="H26" s="26"/>
      <c r="I26" s="26" t="s">
        <v>71</v>
      </c>
      <c r="J26" s="26">
        <v>1</v>
      </c>
      <c r="K26" s="26" t="s">
        <v>91</v>
      </c>
      <c r="L26" s="26" t="s">
        <v>92</v>
      </c>
      <c r="M26" s="26"/>
      <c r="N26" s="26">
        <v>1</v>
      </c>
      <c r="O26" s="26" t="s">
        <v>67</v>
      </c>
      <c r="P26" s="26"/>
      <c r="Q26" s="26" t="s">
        <v>68</v>
      </c>
      <c r="R26" s="26" t="s">
        <v>72</v>
      </c>
      <c r="S26" s="26">
        <v>1</v>
      </c>
      <c r="T26" s="26" t="s">
        <v>64</v>
      </c>
      <c r="U26" s="26" t="s">
        <v>65</v>
      </c>
      <c r="V26" s="26" t="s">
        <v>66</v>
      </c>
      <c r="W26" s="59" t="s">
        <v>73</v>
      </c>
    </row>
    <row r="27" spans="2:23" s="25" customFormat="1" ht="12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 t="s">
        <v>93</v>
      </c>
      <c r="L27" s="26" t="s">
        <v>92</v>
      </c>
      <c r="M27" s="26"/>
      <c r="N27" s="26">
        <v>2</v>
      </c>
      <c r="O27" s="26"/>
      <c r="P27" s="26"/>
      <c r="Q27" s="26"/>
      <c r="R27" s="26"/>
      <c r="S27" s="26"/>
      <c r="T27" s="26"/>
      <c r="U27" s="26"/>
      <c r="V27" s="26"/>
      <c r="W27" s="59" t="s">
        <v>73</v>
      </c>
    </row>
    <row r="28" spans="2:23" s="63" customFormat="1" ht="12.75" customHeight="1">
      <c r="B28" s="60"/>
      <c r="C28" s="60"/>
      <c r="D28" s="60"/>
      <c r="E28" s="60"/>
      <c r="F28" s="60"/>
      <c r="G28" s="60"/>
      <c r="H28" s="60"/>
      <c r="I28" s="60"/>
      <c r="J28" s="60"/>
      <c r="K28" s="61"/>
      <c r="L28" s="61"/>
      <c r="M28" s="61"/>
      <c r="N28" s="61"/>
      <c r="O28" s="60"/>
      <c r="P28" s="60"/>
      <c r="Q28" s="60"/>
      <c r="R28" s="60"/>
      <c r="S28" s="61"/>
      <c r="T28" s="61"/>
      <c r="U28" s="61"/>
      <c r="V28" s="61"/>
      <c r="W28" s="62"/>
    </row>
    <row r="29" spans="2:23" s="25" customFormat="1" ht="12.75" customHeight="1">
      <c r="B29" s="26">
        <v>5</v>
      </c>
      <c r="C29" s="64" t="s">
        <v>84</v>
      </c>
      <c r="D29" s="26" t="s">
        <v>98</v>
      </c>
      <c r="E29" s="26" t="s">
        <v>62</v>
      </c>
      <c r="F29" s="26">
        <v>100</v>
      </c>
      <c r="G29" s="26" t="s">
        <v>61</v>
      </c>
      <c r="H29" s="26">
        <v>1978</v>
      </c>
      <c r="I29" s="26" t="s">
        <v>63</v>
      </c>
      <c r="J29" s="26">
        <v>1</v>
      </c>
      <c r="K29" s="26" t="s">
        <v>91</v>
      </c>
      <c r="L29" s="26" t="s">
        <v>92</v>
      </c>
      <c r="M29" s="26"/>
      <c r="N29" s="26">
        <v>1</v>
      </c>
      <c r="O29" s="26" t="s">
        <v>67</v>
      </c>
      <c r="P29" s="26">
        <v>1</v>
      </c>
      <c r="Q29" s="26" t="s">
        <v>68</v>
      </c>
      <c r="R29" s="26">
        <v>92</v>
      </c>
      <c r="S29" s="26">
        <v>1</v>
      </c>
      <c r="T29" s="26" t="s">
        <v>64</v>
      </c>
      <c r="U29" s="26" t="s">
        <v>65</v>
      </c>
      <c r="V29" s="26" t="s">
        <v>66</v>
      </c>
      <c r="W29" s="59" t="s">
        <v>73</v>
      </c>
    </row>
    <row r="30" spans="2:23" s="25" customFormat="1" ht="12.75" customHeight="1">
      <c r="B30" s="26"/>
      <c r="C30" s="26"/>
      <c r="D30" s="26"/>
      <c r="E30" s="26"/>
      <c r="F30" s="26"/>
      <c r="G30" s="26"/>
      <c r="H30" s="26"/>
      <c r="I30" s="26"/>
      <c r="J30" s="26"/>
      <c r="K30" s="26" t="s">
        <v>93</v>
      </c>
      <c r="L30" s="26" t="s">
        <v>92</v>
      </c>
      <c r="M30" s="26"/>
      <c r="N30" s="26">
        <v>2</v>
      </c>
      <c r="O30" s="26" t="s">
        <v>69</v>
      </c>
      <c r="P30" s="26">
        <v>1</v>
      </c>
      <c r="Q30" s="26" t="s">
        <v>68</v>
      </c>
      <c r="R30" s="26"/>
      <c r="S30" s="26"/>
      <c r="T30" s="26"/>
      <c r="U30" s="26"/>
      <c r="V30" s="26"/>
      <c r="W30" s="59" t="s">
        <v>73</v>
      </c>
    </row>
    <row r="31" spans="2:23" s="25" customFormat="1" ht="12.7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>
        <v>0</v>
      </c>
      <c r="O31" s="26" t="s">
        <v>70</v>
      </c>
      <c r="P31" s="26">
        <v>1</v>
      </c>
      <c r="Q31" s="26"/>
      <c r="R31" s="26"/>
      <c r="S31" s="26"/>
      <c r="T31" s="26"/>
      <c r="U31" s="26"/>
      <c r="V31" s="26"/>
      <c r="W31" s="59" t="s">
        <v>73</v>
      </c>
    </row>
    <row r="32" spans="2:23" s="25" customFormat="1" ht="12.75" customHeight="1">
      <c r="B32" s="26"/>
      <c r="C32" s="26"/>
      <c r="D32" s="26"/>
      <c r="E32" s="26"/>
      <c r="F32" s="26"/>
      <c r="G32" s="26"/>
      <c r="H32" s="26"/>
      <c r="I32" s="26" t="s">
        <v>71</v>
      </c>
      <c r="J32" s="26">
        <v>1</v>
      </c>
      <c r="K32" s="26" t="s">
        <v>91</v>
      </c>
      <c r="L32" s="26" t="s">
        <v>92</v>
      </c>
      <c r="M32" s="26"/>
      <c r="N32" s="26">
        <v>1</v>
      </c>
      <c r="O32" s="26" t="s">
        <v>67</v>
      </c>
      <c r="P32" s="26"/>
      <c r="Q32" s="26" t="s">
        <v>68</v>
      </c>
      <c r="R32" s="26">
        <v>70</v>
      </c>
      <c r="S32" s="26">
        <v>1</v>
      </c>
      <c r="T32" s="26" t="s">
        <v>64</v>
      </c>
      <c r="U32" s="26" t="s">
        <v>65</v>
      </c>
      <c r="V32" s="26" t="s">
        <v>66</v>
      </c>
      <c r="W32" s="59" t="s">
        <v>73</v>
      </c>
    </row>
    <row r="33" spans="2:23" s="25" customFormat="1" ht="12.75" customHeight="1">
      <c r="B33" s="26"/>
      <c r="C33" s="26"/>
      <c r="D33" s="26"/>
      <c r="E33" s="26"/>
      <c r="F33" s="26"/>
      <c r="G33" s="26"/>
      <c r="H33" s="26"/>
      <c r="I33" s="26"/>
      <c r="J33" s="26"/>
      <c r="K33" s="26" t="s">
        <v>93</v>
      </c>
      <c r="L33" s="26" t="s">
        <v>92</v>
      </c>
      <c r="M33" s="26"/>
      <c r="N33" s="26">
        <v>2</v>
      </c>
      <c r="O33" s="26"/>
      <c r="P33" s="26"/>
      <c r="Q33" s="26"/>
      <c r="R33" s="26"/>
      <c r="S33" s="26"/>
      <c r="T33" s="26"/>
      <c r="U33" s="26"/>
      <c r="V33" s="26"/>
      <c r="W33" s="59" t="s">
        <v>73</v>
      </c>
    </row>
    <row r="34" spans="2:23" s="63" customFormat="1" ht="12.75" customHeight="1"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61"/>
      <c r="M34" s="61"/>
      <c r="N34" s="61"/>
      <c r="O34" s="60"/>
      <c r="P34" s="60"/>
      <c r="Q34" s="60"/>
      <c r="R34" s="60"/>
      <c r="S34" s="61"/>
      <c r="T34" s="61"/>
      <c r="U34" s="61"/>
      <c r="V34" s="61"/>
      <c r="W34" s="62"/>
    </row>
  </sheetData>
  <autoFilter ref="A4:WVY34"/>
  <mergeCells count="10">
    <mergeCell ref="W2:W3"/>
    <mergeCell ref="C2:C3"/>
    <mergeCell ref="I2:S2"/>
    <mergeCell ref="T2:V2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abSelected="1" workbookViewId="0" topLeftCell="A4">
      <selection activeCell="G24" sqref="G24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3.57421875" style="1" customWidth="1"/>
    <col min="9" max="9" width="45.8515625" style="1" customWidth="1"/>
    <col min="10" max="10" width="33.28125" style="1" customWidth="1"/>
    <col min="11" max="11" width="21.00390625" style="1" customWidth="1"/>
    <col min="12" max="12" width="17.421875" style="1" customWidth="1"/>
    <col min="13" max="17" width="15.421875" style="1" customWidth="1"/>
    <col min="18" max="18" width="41.140625" style="1" customWidth="1"/>
    <col min="19" max="19" width="66.140625" style="1" customWidth="1"/>
    <col min="20" max="20" width="42.28125" style="1" customWidth="1"/>
    <col min="21" max="21" width="38.7109375" style="1" customWidth="1"/>
    <col min="22" max="16384" width="9.140625" style="1" customWidth="1"/>
  </cols>
  <sheetData>
    <row r="2" spans="1:11" s="11" customFormat="1" ht="32.25" customHeight="1">
      <c r="A2" s="10"/>
      <c r="B2" s="76" t="s">
        <v>30</v>
      </c>
      <c r="C2" s="76"/>
      <c r="D2" s="76"/>
      <c r="E2" s="76"/>
      <c r="F2" s="76"/>
      <c r="G2" s="76"/>
      <c r="H2" s="76"/>
      <c r="I2" s="76"/>
      <c r="J2" s="76"/>
      <c r="K2" s="10"/>
    </row>
    <row r="3" spans="2:11" s="36" customFormat="1" ht="23.25" customHeight="1">
      <c r="B3" s="77" t="s">
        <v>31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s="36" customFormat="1" ht="118.5" customHeight="1">
      <c r="B4" s="78" t="s">
        <v>32</v>
      </c>
      <c r="C4" s="78"/>
      <c r="D4" s="78"/>
      <c r="E4" s="78"/>
      <c r="F4" s="78"/>
      <c r="G4" s="78"/>
      <c r="H4" s="78"/>
      <c r="I4" s="78"/>
      <c r="J4" s="78"/>
      <c r="K4" s="37"/>
    </row>
    <row r="5" spans="2:11" s="38" customFormat="1" ht="27.75" customHeight="1">
      <c r="B5" s="70" t="s">
        <v>33</v>
      </c>
      <c r="C5" s="70"/>
      <c r="D5" s="70"/>
      <c r="E5" s="39">
        <v>10769.0222</v>
      </c>
      <c r="F5" s="71" t="s">
        <v>34</v>
      </c>
      <c r="G5" s="71"/>
      <c r="H5" s="71"/>
      <c r="I5" s="40"/>
      <c r="J5" s="40"/>
      <c r="K5" s="40"/>
    </row>
    <row r="6" spans="1:10" s="11" customFormat="1" ht="19.5" customHeight="1">
      <c r="A6" s="10"/>
      <c r="B6" s="12" t="s">
        <v>111</v>
      </c>
      <c r="C6" s="10"/>
      <c r="D6" s="13"/>
      <c r="E6" s="13"/>
      <c r="F6" s="13"/>
      <c r="G6" s="13"/>
      <c r="H6" s="13"/>
      <c r="I6" s="13"/>
      <c r="J6" s="13"/>
    </row>
    <row r="7" spans="2:10" s="11" customFormat="1" ht="16.5" customHeight="1">
      <c r="B7" s="12" t="s">
        <v>112</v>
      </c>
      <c r="D7" s="15"/>
      <c r="E7" s="14"/>
      <c r="F7" s="14"/>
      <c r="G7" s="14"/>
      <c r="H7" s="14"/>
      <c r="I7" s="14"/>
      <c r="J7" s="14"/>
    </row>
    <row r="8" spans="4:8" ht="9" customHeight="1" thickBot="1">
      <c r="D8" s="41"/>
      <c r="E8" s="42"/>
      <c r="F8" s="2"/>
      <c r="H8" s="43"/>
    </row>
    <row r="9" spans="2:21" ht="19.5" thickBot="1">
      <c r="B9" s="79" t="s">
        <v>21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R9" s="79" t="s">
        <v>23</v>
      </c>
      <c r="S9" s="80"/>
      <c r="T9" s="80"/>
      <c r="U9" s="81"/>
    </row>
    <row r="10" spans="2:21" s="3" customFormat="1" ht="11.2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</row>
    <row r="11" spans="2:21" ht="60.75" customHeight="1">
      <c r="B11" s="89" t="s">
        <v>7</v>
      </c>
      <c r="C11" s="83" t="s">
        <v>0</v>
      </c>
      <c r="D11" s="83" t="s">
        <v>25</v>
      </c>
      <c r="E11" s="72" t="s">
        <v>26</v>
      </c>
      <c r="F11" s="83" t="s">
        <v>27</v>
      </c>
      <c r="G11" s="83" t="s">
        <v>28</v>
      </c>
      <c r="H11" s="83" t="s">
        <v>29</v>
      </c>
      <c r="I11" s="83" t="s">
        <v>3</v>
      </c>
      <c r="J11" s="83" t="s">
        <v>5</v>
      </c>
      <c r="K11" s="83" t="s">
        <v>9</v>
      </c>
      <c r="L11" s="83" t="s">
        <v>14</v>
      </c>
      <c r="M11" s="83" t="s">
        <v>13</v>
      </c>
      <c r="N11" s="72" t="s">
        <v>20</v>
      </c>
      <c r="O11" s="72" t="s">
        <v>12</v>
      </c>
      <c r="P11" s="72" t="s">
        <v>22</v>
      </c>
      <c r="Q11" s="74" t="s">
        <v>8</v>
      </c>
      <c r="R11" s="82" t="s">
        <v>24</v>
      </c>
      <c r="S11" s="83"/>
      <c r="T11" s="83"/>
      <c r="U11" s="84"/>
    </row>
    <row r="12" spans="2:21" s="4" customFormat="1" ht="62.25" customHeight="1">
      <c r="B12" s="89"/>
      <c r="C12" s="83"/>
      <c r="D12" s="83"/>
      <c r="E12" s="73"/>
      <c r="F12" s="83"/>
      <c r="G12" s="83"/>
      <c r="H12" s="83"/>
      <c r="I12" s="83"/>
      <c r="J12" s="83"/>
      <c r="K12" s="83"/>
      <c r="L12" s="83"/>
      <c r="M12" s="83"/>
      <c r="N12" s="73"/>
      <c r="O12" s="73"/>
      <c r="P12" s="73"/>
      <c r="Q12" s="75"/>
      <c r="R12" s="85" t="s">
        <v>16</v>
      </c>
      <c r="S12" s="72" t="s">
        <v>18</v>
      </c>
      <c r="T12" s="72" t="s">
        <v>17</v>
      </c>
      <c r="U12" s="74" t="s">
        <v>19</v>
      </c>
    </row>
    <row r="13" spans="2:21" s="4" customFormat="1" ht="45" customHeight="1">
      <c r="B13" s="89"/>
      <c r="C13" s="83"/>
      <c r="D13" s="83"/>
      <c r="E13" s="87"/>
      <c r="F13" s="83"/>
      <c r="G13" s="83"/>
      <c r="H13" s="83"/>
      <c r="I13" s="83"/>
      <c r="J13" s="83"/>
      <c r="K13" s="83"/>
      <c r="L13" s="9" t="s">
        <v>6</v>
      </c>
      <c r="M13" s="9" t="s">
        <v>6</v>
      </c>
      <c r="N13" s="87"/>
      <c r="O13" s="87"/>
      <c r="P13" s="87"/>
      <c r="Q13" s="88"/>
      <c r="R13" s="86"/>
      <c r="S13" s="73"/>
      <c r="T13" s="73"/>
      <c r="U13" s="75"/>
    </row>
    <row r="14" spans="2:21" s="3" customFormat="1" ht="15.75" customHeight="1" thickBot="1">
      <c r="B14" s="17"/>
      <c r="C14" s="18"/>
      <c r="D14" s="18"/>
      <c r="E14" s="18"/>
      <c r="F14" s="18"/>
      <c r="G14" s="18"/>
      <c r="H14" s="18"/>
      <c r="I14" s="18" t="s">
        <v>11</v>
      </c>
      <c r="J14" s="18"/>
      <c r="K14" s="18" t="s">
        <v>10</v>
      </c>
      <c r="L14" s="18"/>
      <c r="M14" s="18"/>
      <c r="N14" s="18" t="s">
        <v>15</v>
      </c>
      <c r="O14" s="19" t="s">
        <v>15</v>
      </c>
      <c r="P14" s="19" t="s">
        <v>4</v>
      </c>
      <c r="Q14" s="20" t="s">
        <v>4</v>
      </c>
      <c r="R14" s="21"/>
      <c r="S14" s="22"/>
      <c r="T14" s="22"/>
      <c r="U14" s="23"/>
    </row>
    <row r="15" spans="2:21" s="3" customFormat="1" ht="20.25" customHeight="1" thickBo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3">
        <v>11</v>
      </c>
      <c r="O15" s="34">
        <v>14</v>
      </c>
      <c r="P15" s="34">
        <v>360</v>
      </c>
      <c r="Q15" s="35">
        <v>8</v>
      </c>
      <c r="R15" s="30"/>
      <c r="S15" s="31"/>
      <c r="T15" s="31"/>
      <c r="U15" s="32"/>
    </row>
    <row r="16" spans="2:21" ht="25.5">
      <c r="B16" s="16">
        <v>1</v>
      </c>
      <c r="C16" s="44" t="s">
        <v>1</v>
      </c>
      <c r="D16" s="44" t="s">
        <v>74</v>
      </c>
      <c r="E16" s="45">
        <v>2240628</v>
      </c>
      <c r="F16" s="44" t="s">
        <v>59</v>
      </c>
      <c r="G16" s="44" t="s">
        <v>61</v>
      </c>
      <c r="H16" s="44" t="s">
        <v>86</v>
      </c>
      <c r="I16" s="44" t="s">
        <v>79</v>
      </c>
      <c r="J16" s="44" t="s">
        <v>2</v>
      </c>
      <c r="K16" s="44">
        <v>100</v>
      </c>
      <c r="L16" s="46" t="s">
        <v>108</v>
      </c>
      <c r="M16" s="46" t="s">
        <v>61</v>
      </c>
      <c r="N16" s="47">
        <v>2</v>
      </c>
      <c r="O16" s="48">
        <v>2</v>
      </c>
      <c r="P16" s="48">
        <v>60</v>
      </c>
      <c r="Q16" s="49">
        <v>1</v>
      </c>
      <c r="R16" s="50" t="s">
        <v>99</v>
      </c>
      <c r="S16" s="45" t="s">
        <v>110</v>
      </c>
      <c r="T16" s="45" t="s">
        <v>100</v>
      </c>
      <c r="U16" s="51" t="s">
        <v>109</v>
      </c>
    </row>
    <row r="17" spans="2:21" ht="25.5">
      <c r="B17" s="16">
        <v>2</v>
      </c>
      <c r="C17" s="44" t="s">
        <v>1</v>
      </c>
      <c r="D17" s="44" t="s">
        <v>75</v>
      </c>
      <c r="E17" s="45">
        <v>2237037</v>
      </c>
      <c r="F17" s="44" t="s">
        <v>60</v>
      </c>
      <c r="G17" s="44" t="s">
        <v>61</v>
      </c>
      <c r="H17" s="44" t="s">
        <v>87</v>
      </c>
      <c r="I17" s="44" t="s">
        <v>80</v>
      </c>
      <c r="J17" s="44" t="s">
        <v>2</v>
      </c>
      <c r="K17" s="44">
        <v>100</v>
      </c>
      <c r="L17" s="46" t="s">
        <v>107</v>
      </c>
      <c r="M17" s="46" t="s">
        <v>61</v>
      </c>
      <c r="N17" s="47">
        <v>2</v>
      </c>
      <c r="O17" s="48">
        <v>2</v>
      </c>
      <c r="P17" s="48">
        <v>60</v>
      </c>
      <c r="Q17" s="49">
        <v>1</v>
      </c>
      <c r="R17" s="50" t="s">
        <v>99</v>
      </c>
      <c r="S17" s="45" t="s">
        <v>110</v>
      </c>
      <c r="T17" s="45" t="s">
        <v>100</v>
      </c>
      <c r="U17" s="51" t="s">
        <v>109</v>
      </c>
    </row>
    <row r="18" spans="2:21" ht="25.5">
      <c r="B18" s="16">
        <v>3</v>
      </c>
      <c r="C18" s="44" t="s">
        <v>1</v>
      </c>
      <c r="D18" s="44" t="s">
        <v>76</v>
      </c>
      <c r="E18" s="45">
        <v>2236411</v>
      </c>
      <c r="F18" s="44" t="s">
        <v>59</v>
      </c>
      <c r="G18" s="44" t="s">
        <v>61</v>
      </c>
      <c r="H18" s="44" t="s">
        <v>88</v>
      </c>
      <c r="I18" s="44" t="s">
        <v>81</v>
      </c>
      <c r="J18" s="44" t="s">
        <v>2</v>
      </c>
      <c r="K18" s="44">
        <v>150</v>
      </c>
      <c r="L18" s="46" t="s">
        <v>106</v>
      </c>
      <c r="M18" s="46" t="s">
        <v>61</v>
      </c>
      <c r="N18" s="47">
        <v>3</v>
      </c>
      <c r="O18" s="48">
        <v>2</v>
      </c>
      <c r="P18" s="48">
        <v>80</v>
      </c>
      <c r="Q18" s="49">
        <v>2</v>
      </c>
      <c r="R18" s="50" t="s">
        <v>99</v>
      </c>
      <c r="S18" s="45" t="s">
        <v>110</v>
      </c>
      <c r="T18" s="45" t="s">
        <v>100</v>
      </c>
      <c r="U18" s="51" t="s">
        <v>109</v>
      </c>
    </row>
    <row r="19" spans="2:21" ht="25.5">
      <c r="B19" s="16">
        <v>4</v>
      </c>
      <c r="C19" s="44" t="s">
        <v>1</v>
      </c>
      <c r="D19" s="44" t="s">
        <v>77</v>
      </c>
      <c r="E19" s="45" t="s">
        <v>90</v>
      </c>
      <c r="F19" s="44" t="s">
        <v>59</v>
      </c>
      <c r="G19" s="44" t="s">
        <v>61</v>
      </c>
      <c r="H19" s="44" t="s">
        <v>87</v>
      </c>
      <c r="I19" s="44" t="s">
        <v>82</v>
      </c>
      <c r="J19" s="44" t="s">
        <v>2</v>
      </c>
      <c r="K19" s="44">
        <v>100</v>
      </c>
      <c r="L19" s="46" t="s">
        <v>106</v>
      </c>
      <c r="M19" s="46" t="s">
        <v>61</v>
      </c>
      <c r="N19" s="47">
        <v>2</v>
      </c>
      <c r="O19" s="48">
        <v>2</v>
      </c>
      <c r="P19" s="48">
        <v>60</v>
      </c>
      <c r="Q19" s="49">
        <v>1</v>
      </c>
      <c r="R19" s="50" t="s">
        <v>99</v>
      </c>
      <c r="S19" s="45" t="s">
        <v>110</v>
      </c>
      <c r="T19" s="45" t="s">
        <v>100</v>
      </c>
      <c r="U19" s="51" t="s">
        <v>109</v>
      </c>
    </row>
    <row r="20" spans="2:21" ht="25.5">
      <c r="B20" s="16">
        <v>5</v>
      </c>
      <c r="C20" s="44" t="s">
        <v>1</v>
      </c>
      <c r="D20" s="44" t="s">
        <v>78</v>
      </c>
      <c r="E20" s="45" t="s">
        <v>84</v>
      </c>
      <c r="F20" s="44" t="s">
        <v>59</v>
      </c>
      <c r="G20" s="44" t="s">
        <v>85</v>
      </c>
      <c r="H20" s="44" t="s">
        <v>89</v>
      </c>
      <c r="I20" s="44" t="s">
        <v>83</v>
      </c>
      <c r="J20" s="44" t="s">
        <v>2</v>
      </c>
      <c r="K20" s="44">
        <v>100</v>
      </c>
      <c r="L20" s="46" t="s">
        <v>105</v>
      </c>
      <c r="M20" s="46" t="s">
        <v>85</v>
      </c>
      <c r="N20" s="47">
        <v>2</v>
      </c>
      <c r="O20" s="48">
        <v>6</v>
      </c>
      <c r="P20" s="48">
        <v>100</v>
      </c>
      <c r="Q20" s="49">
        <v>3</v>
      </c>
      <c r="R20" s="50" t="s">
        <v>101</v>
      </c>
      <c r="S20" s="45" t="s">
        <v>103</v>
      </c>
      <c r="T20" s="45" t="s">
        <v>104</v>
      </c>
      <c r="U20" s="51" t="s">
        <v>102</v>
      </c>
    </row>
  </sheetData>
  <mergeCells count="28">
    <mergeCell ref="B9:Q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2"/>
    <mergeCell ref="B5:D5"/>
    <mergeCell ref="F5:H5"/>
    <mergeCell ref="T12:T13"/>
    <mergeCell ref="U12:U13"/>
    <mergeCell ref="B2:J2"/>
    <mergeCell ref="B3:K3"/>
    <mergeCell ref="B4:J4"/>
    <mergeCell ref="R9:U9"/>
    <mergeCell ref="R11:U11"/>
    <mergeCell ref="R12:R13"/>
    <mergeCell ref="S12:S13"/>
    <mergeCell ref="M11:M12"/>
    <mergeCell ref="N11:N13"/>
    <mergeCell ref="O11:O13"/>
    <mergeCell ref="P11:P13"/>
    <mergeCell ref="Q11:Q13"/>
  </mergeCells>
  <conditionalFormatting sqref="C16:C20 J16:K20">
    <cfRule type="cellIs" priority="21" dxfId="1" operator="equal">
      <formula>"грунт"</formula>
    </cfRule>
  </conditionalFormatting>
  <conditionalFormatting sqref="R16:U20">
    <cfRule type="containsText" priority="17" dxfId="0" operator="containsText" text="превышают">
      <formula>NOT(ISERROR(SEARCH("превышают",R16)))</formula>
    </cfRule>
  </conditionalFormatting>
  <dataValidations count="1">
    <dataValidation type="list" allowBlank="1" showInputMessage="1" showErrorMessage="1" sqref="C16:U20">
      <formula1>филиал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2014-10-21T04:48:50Z</dcterms:modified>
  <cp:category/>
  <cp:version/>
  <cp:contentType/>
  <cp:contentStatus/>
</cp:coreProperties>
</file>