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480" windowHeight="1111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<sst xmlns="http://schemas.openxmlformats.org/spreadsheetml/2006/main" count="102" uniqueCount="32">
  <si>
    <t>Филиал</t>
  </si>
  <si>
    <t>№ позиции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</si>
  <si>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</si>
  <si>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</si>
  <si>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</si>
  <si>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Даниелян Жанна Сергеевна, +7 (343) 379-12-24, danielyan-zhs@ural.rt.ru</t>
  </si>
  <si>
    <t>Расположение линии</t>
  </si>
  <si>
    <t>начальный пункт</t>
  </si>
  <si>
    <t>конечный пункт</t>
  </si>
  <si>
    <t>в качестве координат могут быть использованы маркеры карт системы http://maps.google.ru/</t>
  </si>
  <si>
    <t>регион, город, улица / координаты</t>
  </si>
  <si>
    <t>кг.</t>
  </si>
  <si>
    <t>Наименование РРЛ</t>
  </si>
  <si>
    <t>Комплектность</t>
  </si>
  <si>
    <t>Общая масса станционного оборудования</t>
  </si>
  <si>
    <t>ЕФ</t>
  </si>
  <si>
    <t>Оборудование ИКМ</t>
  </si>
  <si>
    <t>г.Екатеринбург, ул. Космонавтов, 48а</t>
  </si>
  <si>
    <t>полная комплектность всех элементов</t>
  </si>
  <si>
    <t>Оборудование ИКМ АТС-30</t>
  </si>
  <si>
    <t>Оборудование ИКМ для АТС-67</t>
  </si>
  <si>
    <t>Комплект ЛТР-И</t>
  </si>
  <si>
    <t>Комплект ЛТР-В</t>
  </si>
  <si>
    <t>Оборудование ЦСП (ИКМ)</t>
  </si>
  <si>
    <t>ПСЦ 69/4 на 80№№ Оборудование ИКМ</t>
  </si>
  <si>
    <t>Стойка СЛОТ-М</t>
  </si>
  <si>
    <t>Оборудование ИКМ-480-5</t>
  </si>
  <si>
    <t>Оборудование ИКМ-30</t>
  </si>
  <si>
    <t>Оборудование ИКМ-30-4</t>
  </si>
  <si>
    <t>Блок аппаратуры ИКМ</t>
  </si>
  <si>
    <t>Оборудование ИКМ ПСЦ-718,719</t>
  </si>
  <si>
    <t>Начальная цена  154 798,84 рублей (с учетом НДС 18%)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</si>
</sst>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  <numFmt numFmtId="17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50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12" fillId="34" borderId="0" xfId="0" applyFont="1" applyFill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/>
      <protection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4" fillId="37" borderId="12" xfId="0" applyFont="1" applyFill="1" applyBorder="1" applyAlignment="1" applyProtection="1">
      <alignment horizontal="center" vertical="center" wrapText="1"/>
      <protection/>
    </xf>
    <xf numFmtId="0" fontId="13" fillId="38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166" fontId="13" fillId="0" borderId="13" xfId="0" applyNumberFormat="1" applyFont="1" applyBorder="1" applyAlignment="1" applyProtection="1">
      <alignment vertical="center" wrapText="1"/>
      <protection locked="0"/>
    </xf>
    <xf numFmtId="0" fontId="12" fillId="34" borderId="0" xfId="0" applyFont="1" applyFill="1" applyAlignment="1" applyProtection="1">
      <alignment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center" vertical="center" wrapText="1"/>
      <protection/>
    </xf>
    <xf numFmtId="43" fontId="14" fillId="35" borderId="15" xfId="0" applyNumberFormat="1" applyFont="1" applyFill="1" applyBorder="1" applyAlignment="1" applyProtection="1">
      <alignment horizontal="center" vertical="center" wrapText="1"/>
      <protection/>
    </xf>
    <xf numFmtId="166" fontId="14" fillId="35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0.5999600291252136"/>
      </font>
      <fill>
        <patternFill>
          <bgColor theme="5" tint="-0.24993999302387238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H30"/>
  <sheetViews>
    <sheetView tabSelected="1" zoomScale="85" zoomScaleNormal="85" zoomScalePageLayoutView="0" workbookViewId="0" topLeftCell="A1">
      <selection activeCell="D9" sqref="D9:D11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30.140625" style="1" customWidth="1"/>
    <col min="5" max="5" width="33.7109375" style="1" customWidth="1"/>
    <col min="6" max="6" width="37.57421875" style="1" customWidth="1"/>
    <col min="7" max="7" width="32.8515625" style="1" customWidth="1"/>
    <col min="8" max="8" width="27.140625" style="1" customWidth="1"/>
    <col min="9" max="16384" width="9.140625" style="1" customWidth="1"/>
  </cols>
  <sheetData>
    <row r="2" spans="1:7" s="3" customFormat="1" ht="32.25" customHeight="1">
      <c r="A2" s="2"/>
      <c r="B2" s="8" t="s">
        <v>2</v>
      </c>
      <c r="C2" s="8"/>
      <c r="D2" s="8"/>
      <c r="E2" s="8"/>
      <c r="F2" s="8"/>
      <c r="G2" s="8"/>
    </row>
    <row r="3" spans="2:7" s="4" customFormat="1" ht="40.5" customHeight="1">
      <c r="B3" s="9" t="s">
        <v>3</v>
      </c>
      <c r="C3" s="9"/>
      <c r="D3" s="9"/>
      <c r="E3" s="9"/>
      <c r="F3" s="9"/>
      <c r="G3" s="9"/>
    </row>
    <row r="4" spans="2:7" s="4" customFormat="1" ht="131.25" customHeight="1">
      <c r="B4" s="10" t="s">
        <v>4</v>
      </c>
      <c r="C4" s="10"/>
      <c r="D4" s="10"/>
      <c r="E4" s="10"/>
      <c r="F4" s="10"/>
      <c r="G4" s="10"/>
    </row>
    <row r="5" spans="2:7" s="5" customFormat="1" ht="35.25" customHeight="1">
      <c r="B5" s="11" t="s">
        <v>31</v>
      </c>
      <c r="C5" s="11"/>
      <c r="D5" s="11"/>
      <c r="E5" s="11"/>
      <c r="F5" s="11"/>
      <c r="G5" s="11"/>
    </row>
    <row r="6" spans="1:7" s="3" customFormat="1" ht="19.5" customHeight="1">
      <c r="A6" s="2"/>
      <c r="B6" s="6" t="s">
        <v>5</v>
      </c>
      <c r="C6" s="2"/>
      <c r="D6" s="7"/>
      <c r="E6" s="7"/>
      <c r="F6" s="7"/>
      <c r="G6" s="7"/>
    </row>
    <row r="7" ht="11.25" customHeight="1" thickBot="1"/>
    <row r="8" spans="2:8" s="12" customFormat="1" ht="11.25" customHeigh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</row>
    <row r="9" spans="2:8" s="3" customFormat="1" ht="25.5" customHeight="1">
      <c r="B9" s="15" t="s">
        <v>1</v>
      </c>
      <c r="C9" s="16" t="s">
        <v>0</v>
      </c>
      <c r="D9" s="16" t="s">
        <v>12</v>
      </c>
      <c r="E9" s="16" t="s">
        <v>6</v>
      </c>
      <c r="F9" s="16"/>
      <c r="G9" s="16" t="s">
        <v>13</v>
      </c>
      <c r="H9" s="16" t="s">
        <v>14</v>
      </c>
    </row>
    <row r="10" spans="2:8" s="17" customFormat="1" ht="62.25" customHeight="1">
      <c r="B10" s="15"/>
      <c r="C10" s="16"/>
      <c r="D10" s="16"/>
      <c r="E10" s="18" t="s">
        <v>7</v>
      </c>
      <c r="F10" s="18" t="s">
        <v>8</v>
      </c>
      <c r="G10" s="16"/>
      <c r="H10" s="16"/>
    </row>
    <row r="11" spans="2:8" s="17" customFormat="1" ht="58.5" customHeight="1">
      <c r="B11" s="15"/>
      <c r="C11" s="16"/>
      <c r="D11" s="16"/>
      <c r="E11" s="19" t="s">
        <v>9</v>
      </c>
      <c r="F11" s="19"/>
      <c r="G11" s="16"/>
      <c r="H11" s="16"/>
    </row>
    <row r="12" spans="2:8" s="12" customFormat="1" ht="15.75" customHeight="1">
      <c r="B12" s="20"/>
      <c r="C12" s="21"/>
      <c r="D12" s="21"/>
      <c r="E12" s="21" t="s">
        <v>10</v>
      </c>
      <c r="F12" s="21" t="s">
        <v>10</v>
      </c>
      <c r="G12" s="21"/>
      <c r="H12" s="21" t="s">
        <v>11</v>
      </c>
    </row>
    <row r="13" spans="2:8" s="3" customFormat="1" ht="21.75" customHeight="1">
      <c r="B13" s="22">
        <v>1</v>
      </c>
      <c r="C13" s="23" t="s">
        <v>15</v>
      </c>
      <c r="D13" s="24" t="s">
        <v>16</v>
      </c>
      <c r="E13" s="24" t="s">
        <v>17</v>
      </c>
      <c r="F13" s="24" t="s">
        <v>17</v>
      </c>
      <c r="G13" s="23" t="s">
        <v>18</v>
      </c>
      <c r="H13" s="25">
        <v>45</v>
      </c>
    </row>
    <row r="14" spans="2:8" s="3" customFormat="1" ht="21.75" customHeight="1">
      <c r="B14" s="22">
        <v>2</v>
      </c>
      <c r="C14" s="23" t="s">
        <v>15</v>
      </c>
      <c r="D14" s="24" t="s">
        <v>19</v>
      </c>
      <c r="E14" s="24" t="s">
        <v>17</v>
      </c>
      <c r="F14" s="24" t="s">
        <v>17</v>
      </c>
      <c r="G14" s="23" t="s">
        <v>18</v>
      </c>
      <c r="H14" s="25">
        <v>45</v>
      </c>
    </row>
    <row r="15" spans="2:8" s="3" customFormat="1" ht="21.75" customHeight="1">
      <c r="B15" s="22">
        <v>3</v>
      </c>
      <c r="C15" s="23" t="s">
        <v>15</v>
      </c>
      <c r="D15" s="24" t="s">
        <v>16</v>
      </c>
      <c r="E15" s="24" t="s">
        <v>17</v>
      </c>
      <c r="F15" s="24" t="s">
        <v>17</v>
      </c>
      <c r="G15" s="23" t="s">
        <v>18</v>
      </c>
      <c r="H15" s="25">
        <v>45</v>
      </c>
    </row>
    <row r="16" spans="2:8" s="3" customFormat="1" ht="21.75" customHeight="1">
      <c r="B16" s="22">
        <v>4</v>
      </c>
      <c r="C16" s="23" t="s">
        <v>15</v>
      </c>
      <c r="D16" s="24" t="s">
        <v>20</v>
      </c>
      <c r="E16" s="24" t="s">
        <v>17</v>
      </c>
      <c r="F16" s="24" t="s">
        <v>17</v>
      </c>
      <c r="G16" s="23" t="s">
        <v>18</v>
      </c>
      <c r="H16" s="25">
        <v>45</v>
      </c>
    </row>
    <row r="17" spans="2:8" s="3" customFormat="1" ht="21.75" customHeight="1">
      <c r="B17" s="22">
        <v>5</v>
      </c>
      <c r="C17" s="23" t="s">
        <v>15</v>
      </c>
      <c r="D17" s="24" t="s">
        <v>21</v>
      </c>
      <c r="E17" s="24" t="s">
        <v>17</v>
      </c>
      <c r="F17" s="24" t="s">
        <v>17</v>
      </c>
      <c r="G17" s="23" t="s">
        <v>18</v>
      </c>
      <c r="H17" s="25">
        <v>0.5</v>
      </c>
    </row>
    <row r="18" spans="2:8" s="3" customFormat="1" ht="21.75" customHeight="1">
      <c r="B18" s="22">
        <v>6</v>
      </c>
      <c r="C18" s="23" t="s">
        <v>15</v>
      </c>
      <c r="D18" s="24" t="s">
        <v>22</v>
      </c>
      <c r="E18" s="24" t="s">
        <v>17</v>
      </c>
      <c r="F18" s="24" t="s">
        <v>17</v>
      </c>
      <c r="G18" s="23" t="s">
        <v>18</v>
      </c>
      <c r="H18" s="25">
        <v>0.5</v>
      </c>
    </row>
    <row r="19" spans="2:8" s="3" customFormat="1" ht="21.75" customHeight="1">
      <c r="B19" s="22">
        <v>7</v>
      </c>
      <c r="C19" s="23" t="s">
        <v>15</v>
      </c>
      <c r="D19" s="24" t="s">
        <v>23</v>
      </c>
      <c r="E19" s="24" t="s">
        <v>17</v>
      </c>
      <c r="F19" s="24" t="s">
        <v>17</v>
      </c>
      <c r="G19" s="23" t="s">
        <v>18</v>
      </c>
      <c r="H19" s="25">
        <v>45</v>
      </c>
    </row>
    <row r="20" spans="2:8" s="3" customFormat="1" ht="21.75" customHeight="1">
      <c r="B20" s="22">
        <v>8</v>
      </c>
      <c r="C20" s="23" t="s">
        <v>15</v>
      </c>
      <c r="D20" s="24" t="s">
        <v>24</v>
      </c>
      <c r="E20" s="24" t="s">
        <v>17</v>
      </c>
      <c r="F20" s="24" t="s">
        <v>17</v>
      </c>
      <c r="G20" s="23" t="s">
        <v>18</v>
      </c>
      <c r="H20" s="25">
        <v>25</v>
      </c>
    </row>
    <row r="21" spans="2:8" s="3" customFormat="1" ht="21.75" customHeight="1">
      <c r="B21" s="22">
        <v>9</v>
      </c>
      <c r="C21" s="23" t="s">
        <v>15</v>
      </c>
      <c r="D21" s="24" t="s">
        <v>25</v>
      </c>
      <c r="E21" s="24" t="s">
        <v>17</v>
      </c>
      <c r="F21" s="24" t="s">
        <v>17</v>
      </c>
      <c r="G21" s="23" t="s">
        <v>18</v>
      </c>
      <c r="H21" s="25">
        <v>22</v>
      </c>
    </row>
    <row r="22" spans="2:8" s="3" customFormat="1" ht="21.75" customHeight="1">
      <c r="B22" s="22">
        <v>10</v>
      </c>
      <c r="C22" s="23" t="s">
        <v>15</v>
      </c>
      <c r="D22" s="24" t="s">
        <v>16</v>
      </c>
      <c r="E22" s="24" t="s">
        <v>17</v>
      </c>
      <c r="F22" s="24" t="s">
        <v>17</v>
      </c>
      <c r="G22" s="23" t="s">
        <v>18</v>
      </c>
      <c r="H22" s="25">
        <v>45</v>
      </c>
    </row>
    <row r="23" spans="2:8" s="3" customFormat="1" ht="21.75" customHeight="1">
      <c r="B23" s="22">
        <v>11</v>
      </c>
      <c r="C23" s="23" t="s">
        <v>15</v>
      </c>
      <c r="D23" s="24" t="s">
        <v>26</v>
      </c>
      <c r="E23" s="24" t="s">
        <v>17</v>
      </c>
      <c r="F23" s="24" t="s">
        <v>17</v>
      </c>
      <c r="G23" s="23" t="s">
        <v>18</v>
      </c>
      <c r="H23" s="25">
        <v>45</v>
      </c>
    </row>
    <row r="24" spans="2:8" s="3" customFormat="1" ht="21.75" customHeight="1">
      <c r="B24" s="22">
        <v>12</v>
      </c>
      <c r="C24" s="23" t="s">
        <v>15</v>
      </c>
      <c r="D24" s="24" t="s">
        <v>27</v>
      </c>
      <c r="E24" s="24" t="s">
        <v>17</v>
      </c>
      <c r="F24" s="24" t="s">
        <v>17</v>
      </c>
      <c r="G24" s="23" t="s">
        <v>18</v>
      </c>
      <c r="H24" s="25">
        <v>45</v>
      </c>
    </row>
    <row r="25" spans="2:8" s="3" customFormat="1" ht="21.75" customHeight="1">
      <c r="B25" s="22">
        <v>13</v>
      </c>
      <c r="C25" s="23" t="s">
        <v>15</v>
      </c>
      <c r="D25" s="24" t="s">
        <v>28</v>
      </c>
      <c r="E25" s="24" t="s">
        <v>17</v>
      </c>
      <c r="F25" s="24" t="s">
        <v>17</v>
      </c>
      <c r="G25" s="23" t="s">
        <v>18</v>
      </c>
      <c r="H25" s="25">
        <v>45</v>
      </c>
    </row>
    <row r="26" spans="2:8" s="3" customFormat="1" ht="21.75" customHeight="1">
      <c r="B26" s="22">
        <v>14</v>
      </c>
      <c r="C26" s="23" t="s">
        <v>15</v>
      </c>
      <c r="D26" s="24" t="s">
        <v>29</v>
      </c>
      <c r="E26" s="24" t="s">
        <v>17</v>
      </c>
      <c r="F26" s="24" t="s">
        <v>17</v>
      </c>
      <c r="G26" s="23" t="s">
        <v>18</v>
      </c>
      <c r="H26" s="25">
        <v>3</v>
      </c>
    </row>
    <row r="27" spans="2:8" s="3" customFormat="1" ht="21.75" customHeight="1">
      <c r="B27" s="22">
        <v>15</v>
      </c>
      <c r="C27" s="23" t="s">
        <v>15</v>
      </c>
      <c r="D27" s="24" t="s">
        <v>28</v>
      </c>
      <c r="E27" s="24" t="s">
        <v>17</v>
      </c>
      <c r="F27" s="24" t="s">
        <v>17</v>
      </c>
      <c r="G27" s="23" t="s">
        <v>18</v>
      </c>
      <c r="H27" s="25">
        <v>45</v>
      </c>
    </row>
    <row r="28" spans="2:8" s="3" customFormat="1" ht="21.75" customHeight="1">
      <c r="B28" s="22">
        <v>16</v>
      </c>
      <c r="C28" s="23" t="s">
        <v>15</v>
      </c>
      <c r="D28" s="24" t="s">
        <v>30</v>
      </c>
      <c r="E28" s="24" t="s">
        <v>17</v>
      </c>
      <c r="F28" s="24" t="s">
        <v>17</v>
      </c>
      <c r="G28" s="23" t="s">
        <v>18</v>
      </c>
      <c r="H28" s="25">
        <v>25</v>
      </c>
    </row>
    <row r="29" spans="2:8" s="3" customFormat="1" ht="21.75" customHeight="1">
      <c r="B29" s="22">
        <v>17</v>
      </c>
      <c r="C29" s="23" t="s">
        <v>15</v>
      </c>
      <c r="D29" s="24" t="s">
        <v>21</v>
      </c>
      <c r="E29" s="24" t="s">
        <v>17</v>
      </c>
      <c r="F29" s="24" t="s">
        <v>17</v>
      </c>
      <c r="G29" s="23" t="s">
        <v>18</v>
      </c>
      <c r="H29" s="25">
        <v>0.5</v>
      </c>
    </row>
    <row r="30" spans="2:8" s="26" customFormat="1" ht="18.75" customHeight="1" thickBot="1">
      <c r="B30" s="27"/>
      <c r="C30" s="28"/>
      <c r="D30" s="29"/>
      <c r="E30" s="29"/>
      <c r="F30" s="29"/>
      <c r="G30" s="29"/>
      <c r="H30" s="30">
        <v>526.5</v>
      </c>
    </row>
  </sheetData>
  <sheetProtection selectLockedCells="1"/>
  <mergeCells count="11">
    <mergeCell ref="E11:F11"/>
    <mergeCell ref="H9:H11"/>
    <mergeCell ref="E9:F9"/>
    <mergeCell ref="G9:G11"/>
    <mergeCell ref="B2:G2"/>
    <mergeCell ref="B3:G3"/>
    <mergeCell ref="B4:G4"/>
    <mergeCell ref="B5:G5"/>
    <mergeCell ref="B9:B11"/>
    <mergeCell ref="C9:C11"/>
    <mergeCell ref="D9:D11"/>
  </mergeCells>
  <conditionalFormatting sqref="C13:C29">
    <cfRule type="cellIs" priority="9" dxfId="2" operator="equal">
      <formula>"грунт"</formula>
    </cfRule>
  </conditionalFormatting>
  <conditionalFormatting sqref="G13:G29">
    <cfRule type="containsText" priority="6" dxfId="12" operator="containsText" text="комплектность не проверялась">
      <formula>NOT(ISERROR(SEARCH("комплектность не проверялась",G13)))</formula>
    </cfRule>
    <cfRule type="containsText" priority="7" dxfId="13" operator="containsText" text="есть отсутствующие элементы">
      <formula>NOT(ISERROR(SEARCH("есть отсутствующие элементы",G13)))</formula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2013-03-12T10:23:04Z</cp:lastPrinted>
  <dcterms:created xsi:type="dcterms:W3CDTF">2012-11-27T08:07:43Z</dcterms:created>
  <dcterms:modified xsi:type="dcterms:W3CDTF">2014-02-26T09:39:04Z</dcterms:modified>
  <cp:category/>
  <cp:version/>
  <cp:contentType/>
  <cp:contentStatus/>
</cp:coreProperties>
</file>