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570" windowWidth="18195" windowHeight="10575" activeTab="0"/>
  </bookViews>
  <sheets>
    <sheet name="лот-1" sheetId="12" r:id="rId1"/>
  </sheets>
  <definedNames/>
  <calcPr calcId="145621"/>
</workbook>
</file>

<file path=xl/sharedStrings.xml><?xml version="1.0" encoding="utf-8"?>
<sst xmlns="http://schemas.openxmlformats.org/spreadsheetml/2006/main" count="1239" uniqueCount="200">
  <si>
    <t>Конкурсная карта</t>
  </si>
  <si>
    <t>По вопросам участия в конкурсе: Мартиросян Илья, +7 (343) 379-16-58, martirosyan-if@ural.rt.ru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</si>
  <si>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</t>
    </r>
    <r>
      <rPr>
        <b/>
        <i/>
        <sz val="12"/>
        <color indexed="8"/>
        <rFont val="Calibri"/>
        <family val="2"/>
      </rPr>
      <t>1.</t>
    </r>
    <r>
      <rPr>
        <i/>
        <sz val="12"/>
        <color indexed="8"/>
        <rFont val="Calibri"/>
        <family val="2"/>
      </rPr>
      <t xml:space="preserve">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вывоз оборудования на свою территорию или территорию третьего лица;
</t>
    </r>
    <r>
      <rPr>
        <b/>
        <i/>
        <sz val="12"/>
        <color indexed="8"/>
        <rFont val="Calibri"/>
        <family val="2"/>
      </rPr>
      <t>2.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</t>
    </r>
    <r>
      <rPr>
        <b/>
        <i/>
        <sz val="12"/>
        <color indexed="8"/>
        <rFont val="Calibri"/>
        <family val="2"/>
      </rPr>
      <t>3.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</si>
  <si>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Начальная минимальная цена приобретения не определена</t>
  </si>
  <si>
    <t>Филиал</t>
  </si>
  <si>
    <t>№ п\п</t>
  </si>
  <si>
    <t>Код позиции</t>
  </si>
  <si>
    <t>Описание позиции</t>
  </si>
  <si>
    <t>Адрес склада</t>
  </si>
  <si>
    <t>Ед.изм.</t>
  </si>
  <si>
    <t>Причина списания</t>
  </si>
  <si>
    <t>ФТК</t>
  </si>
  <si>
    <t>1</t>
  </si>
  <si>
    <t>065.0002.0035</t>
  </si>
  <si>
    <t>Приставка IPTV SMATLABS SML-292</t>
  </si>
  <si>
    <t>г. Курган, ул. Омская, 100</t>
  </si>
  <si>
    <t>шт</t>
  </si>
  <si>
    <t>Акт-заключение: оборудование неисправно. К дальнейшей эксплуатации непригодно</t>
  </si>
  <si>
    <t>2</t>
  </si>
  <si>
    <t>3</t>
  </si>
  <si>
    <t>4</t>
  </si>
  <si>
    <t>065.0002.0036</t>
  </si>
  <si>
    <t>Приставка IPTV Amino 130M</t>
  </si>
  <si>
    <t>5</t>
  </si>
  <si>
    <t>6</t>
  </si>
  <si>
    <t>7</t>
  </si>
  <si>
    <t>8</t>
  </si>
  <si>
    <t>9</t>
  </si>
  <si>
    <t>065.0002.0037</t>
  </si>
  <si>
    <t>Приставка IPTV Amino 130</t>
  </si>
  <si>
    <t>10</t>
  </si>
  <si>
    <t>11</t>
  </si>
  <si>
    <t>066.5400.0147</t>
  </si>
  <si>
    <t>Терминал абонентский Spare ONT T073G</t>
  </si>
  <si>
    <t>12</t>
  </si>
  <si>
    <t>066.5609.0360</t>
  </si>
  <si>
    <t>Модем ADSL f@st 2804 Sagemcom</t>
  </si>
  <si>
    <t>13</t>
  </si>
  <si>
    <t>14</t>
  </si>
  <si>
    <t>066.5609.0378</t>
  </si>
  <si>
    <t>Модем ADSL DSL-2640U/BRU/C2 D-Link</t>
  </si>
  <si>
    <t>15</t>
  </si>
  <si>
    <t>16</t>
  </si>
  <si>
    <t>17</t>
  </si>
  <si>
    <t>066.5609.0397</t>
  </si>
  <si>
    <t>Модем ADSL QDSL-1040 Annex A Q-Tech</t>
  </si>
  <si>
    <t>18</t>
  </si>
  <si>
    <t>19</t>
  </si>
  <si>
    <t>20</t>
  </si>
  <si>
    <t>21</t>
  </si>
  <si>
    <t>066.5609.0398</t>
  </si>
  <si>
    <t>Модем ADSL DSL-2640U/NRU/C4 D-Link</t>
  </si>
  <si>
    <t>22</t>
  </si>
  <si>
    <t>23</t>
  </si>
  <si>
    <t>24</t>
  </si>
  <si>
    <t>25</t>
  </si>
  <si>
    <t>26</t>
  </si>
  <si>
    <t>066.5609.0401</t>
  </si>
  <si>
    <t>Модем ADSL DSL-2500U Annex A D-Link</t>
  </si>
  <si>
    <t>27</t>
  </si>
  <si>
    <t>28</t>
  </si>
  <si>
    <t>29</t>
  </si>
  <si>
    <t>066.5609.0415</t>
  </si>
  <si>
    <t>Модем ADSL f@st 2804  Annex A Sagemcom</t>
  </si>
  <si>
    <t>30</t>
  </si>
  <si>
    <t>066.5609.0589</t>
  </si>
  <si>
    <t>Модем ADSL DSL-2500U/BRU/D D-Link</t>
  </si>
  <si>
    <t>31</t>
  </si>
  <si>
    <t>32</t>
  </si>
  <si>
    <t>33</t>
  </si>
  <si>
    <t>34</t>
  </si>
  <si>
    <t>130.3501.1162</t>
  </si>
  <si>
    <t>020600000028_ ОПТИЧЕСКИЙ МАРШРУТИЗАТОР ERICSSON T063G</t>
  </si>
  <si>
    <t>35</t>
  </si>
  <si>
    <t>130.3501.1171</t>
  </si>
  <si>
    <t>020600000045_ ТЕЛЕВИЗИОННАЯ ПРИСТАВКА AMINO 130</t>
  </si>
  <si>
    <t>36</t>
  </si>
  <si>
    <t>130.3501.1172</t>
  </si>
  <si>
    <t>020600000046_ ТЕЛЕВИЗИОННАЯ ПРИСТАВКА AMINO 130M</t>
  </si>
  <si>
    <t>37</t>
  </si>
  <si>
    <t>38</t>
  </si>
  <si>
    <t>130.3501.1173</t>
  </si>
  <si>
    <t>020600000047_ ТЕЛЕВИЗИОННАЯ ПРИСТАВКА ПРОМСВЯЗЬ IPTV HD UTEL (СЕРИЯ 103)</t>
  </si>
  <si>
    <t>39</t>
  </si>
  <si>
    <t>130.3501.1174</t>
  </si>
  <si>
    <t>020600000048_ ТЕЛЕВИЗИОННАЯ ПРИСТАВКА SMATLABS SML-292 PREMIUM</t>
  </si>
  <si>
    <t>40</t>
  </si>
  <si>
    <t>41</t>
  </si>
  <si>
    <t>130.3502.0503</t>
  </si>
  <si>
    <t>020600000001_ РОУТЕР SAGEM F@ST 2804 V5</t>
  </si>
  <si>
    <t>42</t>
  </si>
  <si>
    <t>43</t>
  </si>
  <si>
    <t>130.3502.0504</t>
  </si>
  <si>
    <t>020600000002_ РОУТЕР SAGEM F@ST 2804 V7</t>
  </si>
  <si>
    <t>44</t>
  </si>
  <si>
    <t>130.3502.0505</t>
  </si>
  <si>
    <t>020600000006_ МОДЕМ D-LINK  DSL-2640U/BRU/CB</t>
  </si>
  <si>
    <t>ПФ</t>
  </si>
  <si>
    <t>035.7800.4403</t>
  </si>
  <si>
    <t>Кабель соединительный USB HUAWEI</t>
  </si>
  <si>
    <t>Цсклад: г.Пермь, ул. Васильева, д. 5</t>
  </si>
  <si>
    <t>шт.</t>
  </si>
  <si>
    <t>Невостребовано в производстве</t>
  </si>
  <si>
    <t>042.3400.0977</t>
  </si>
  <si>
    <t>Модем ZyXEL P660RU3 EE</t>
  </si>
  <si>
    <t>Неисправное оборудование</t>
  </si>
  <si>
    <t>066.5600.4349</t>
  </si>
  <si>
    <t>Маршрутизатор офисный Sagemcom F@st 2804</t>
  </si>
  <si>
    <t>066.5609.0334</t>
  </si>
  <si>
    <t>Модем ADSL DSL-2640U/NRU/CB4A D-Link</t>
  </si>
  <si>
    <t>066.5609.0338</t>
  </si>
  <si>
    <t>Модем ADSL DSL-2640U/BRU/CS D-Link</t>
  </si>
  <si>
    <t>066.5609.0366</t>
  </si>
  <si>
    <t>МОДЕМ ZYXEL P-660HTW2</t>
  </si>
  <si>
    <t>066.5609.0390</t>
  </si>
  <si>
    <t>Модем ADSL P-660HT2 EE ZyXEL</t>
  </si>
  <si>
    <t>066.5609.0399</t>
  </si>
  <si>
    <t>Модем ADSL DSL-2640U/NRU/CB D-Link</t>
  </si>
  <si>
    <t>066.5609.0400</t>
  </si>
  <si>
    <t>Модем ADSL DSL-2500U Annex B D-Link</t>
  </si>
  <si>
    <t>066.5609.0402</t>
  </si>
  <si>
    <t>Модем ADSL DSL-2540U Annex B D-Link</t>
  </si>
  <si>
    <t>066.5609.0671</t>
  </si>
  <si>
    <t>Модем ADSL DSL-2640U/BRU/C4 D-Link</t>
  </si>
  <si>
    <t>066.5609.0681</t>
  </si>
  <si>
    <t>Модем ADSL QDSL-1040 Annex B Q-Tech</t>
  </si>
  <si>
    <t>066.5609.0683</t>
  </si>
  <si>
    <t>Модем ADSL DSL-2540U/BRU/СB D-Link</t>
  </si>
  <si>
    <t>066.5609.0710</t>
  </si>
  <si>
    <t>Модем ADSL ICxDSL 5633 E Annex B Интеркросс</t>
  </si>
  <si>
    <t>066.5609.0730</t>
  </si>
  <si>
    <t>Модем ADSL DSL-2640U/NRU D-Link</t>
  </si>
  <si>
    <t>066.5620.1756</t>
  </si>
  <si>
    <t>Аппарат телефонный стационарный ETC3125I</t>
  </si>
  <si>
    <t>130.3501.2796</t>
  </si>
  <si>
    <t>120100005116_ ТЕЛЕФОН СОТОВЫЙ HUAWEI ETS-2077 .</t>
  </si>
  <si>
    <t>ЧФ</t>
  </si>
  <si>
    <t>г.Златоуст, ул.Береговая Тесьминская, д.1</t>
  </si>
  <si>
    <t>неликвидное и морально устаревшее оборудование</t>
  </si>
  <si>
    <t>г. Миасс, ул. Романенко, д. 44</t>
  </si>
  <si>
    <t>066.5600.5543</t>
  </si>
  <si>
    <t>Маршрутизатор офисный RT-A1W4L1USBn</t>
  </si>
  <si>
    <t>г.Челябинск, ул.Цвиллинга, 22</t>
  </si>
  <si>
    <t>г. Челябинск, ул. Монакова, 45</t>
  </si>
  <si>
    <t>066.5600.4163</t>
  </si>
  <si>
    <t>Маршрутизатор офисный IskraTEL InnboxE39</t>
  </si>
  <si>
    <t>г. Челябинск, ул. Сулимова, 48</t>
  </si>
  <si>
    <t>066.5609.0675</t>
  </si>
  <si>
    <t>Модем ADSL SmartAX MT882u Annex B Huawei</t>
  </si>
  <si>
    <t>г.Копейск, ул. Ленина, д.44</t>
  </si>
  <si>
    <t>г.Магнитогорск, ул. Сталеваров, 3</t>
  </si>
  <si>
    <t>130.3501.1163</t>
  </si>
  <si>
    <t>020600000030_ ОПТИЧЕСКИЙ МАРШРУТИЗАТОР B-FOCUS O-4F2P ONT SFU (RESIDENTIAL) INCLUDING 4*100BASET</t>
  </si>
  <si>
    <t>г.Южноуральск, ул.Мира, д.37</t>
  </si>
  <si>
    <t>066.5600.0541</t>
  </si>
  <si>
    <t>Маршрутизатор офисный Sagemcom F@st 2804 v7</t>
  </si>
  <si>
    <t>065.0002.0038</t>
  </si>
  <si>
    <t>Приставка IPTV Amino 125</t>
  </si>
  <si>
    <t>066.5600.4810</t>
  </si>
  <si>
    <t>Маршрутизатор офисный B-FOCUS O-4F2P</t>
  </si>
  <si>
    <t>066.5609.0701</t>
  </si>
  <si>
    <t>Модем ADSL DSL-2540U/BRU/C2 D-Link</t>
  </si>
  <si>
    <t>ХМФ</t>
  </si>
  <si>
    <t>042.3400.0798</t>
  </si>
  <si>
    <t>Модем беспроводной GPRS/3G USB E150</t>
  </si>
  <si>
    <t>г.Ханты-Мансийск, ул.Сирина, 60</t>
  </si>
  <si>
    <t>Списать. Дефекты интегрированного программного обеспечения и отказ основных электронных компонентов.</t>
  </si>
  <si>
    <t>Списать. Отсутствие спроса со стороны потребителей.</t>
  </si>
  <si>
    <t>г. Мегион, ул. Советская, 10а</t>
  </si>
  <si>
    <t>130.3501.4356</t>
  </si>
  <si>
    <t>220300000652_ КЛАВИАТУРА ИНФРАКРАСНАЯ</t>
  </si>
  <si>
    <t>г.Сургут, ул.Кукуевицкого, 7</t>
  </si>
  <si>
    <t>Списать. Морально устаревшее оборудование</t>
  </si>
  <si>
    <t>040.2190.2744</t>
  </si>
  <si>
    <t>Клавиатура AmiNET</t>
  </si>
  <si>
    <t>130.3501.1170</t>
  </si>
  <si>
    <t>020600000044_ ТЕЛЕВИЗИОННАЯ ПРИСТАВКА AMINO 125</t>
  </si>
  <si>
    <t>066.5600.4821</t>
  </si>
  <si>
    <t>Маршрутизатор офисный Ericsson ONT T073G - HGU</t>
  </si>
  <si>
    <t>066.5400.0333</t>
  </si>
  <si>
    <t>Терминал абонентский ONT Ericsson T063G</t>
  </si>
  <si>
    <t>066.5609.0744</t>
  </si>
  <si>
    <t>Модем ADSL ICxDSL 5633 EA Annex A Интеркросс</t>
  </si>
  <si>
    <t>ЯНФ</t>
  </si>
  <si>
    <t>042.3400.0607</t>
  </si>
  <si>
    <t>Модем беспроводной DSL-2640U</t>
  </si>
  <si>
    <t>г. Губкинский, мкр.1, д. 6</t>
  </si>
  <si>
    <t>Непригодно для дальнейшего использования</t>
  </si>
  <si>
    <t>066.5400.0367</t>
  </si>
  <si>
    <t>Терминал абонентский FTTH Innbox F50</t>
  </si>
  <si>
    <t>г. Салехард, ул. Комсомольская, д. 9</t>
  </si>
  <si>
    <t>г. Ноябрьск, пр. Мира, д. 70А</t>
  </si>
  <si>
    <t>г. Новый Уренгой, ул. Нтернациональная, д. 6</t>
  </si>
  <si>
    <t>066.5609.0648</t>
  </si>
  <si>
    <t>Модем ADSL TD-811 TP-Link</t>
  </si>
  <si>
    <t>г. Надым, ул. Комсомольская, д, 8</t>
  </si>
  <si>
    <t>042.3400.0672</t>
  </si>
  <si>
    <t>Модем Sagem F@st 2804 v.7, Annex A</t>
  </si>
  <si>
    <t>Кол-во</t>
  </si>
  <si>
    <t xml:space="preserve">ОАО "Ростелеком" предлагает к реализации морально устаревшее и неисправное оборудование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</si>
</sst>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77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9" fontId="3" fillId="0" borderId="0">
      <alignment vertical="center"/>
      <protection/>
    </xf>
  </cellStyleXfs>
  <cellXfs count="54">
    <xf numFmtId="0" fontId="0" fillId="0" borderId="0" xfId="0"/>
    <xf numFmtId="0" fontId="6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4" fillId="2" borderId="0" xfId="0" applyFont="1" applyFill="1" applyProtection="1">
      <protection/>
    </xf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/>
      <protection/>
    </xf>
    <xf numFmtId="41" fontId="4" fillId="2" borderId="0" xfId="0" applyNumberFormat="1" applyFont="1" applyFill="1" applyProtection="1">
      <protection/>
    </xf>
    <xf numFmtId="0" fontId="0" fillId="2" borderId="0" xfId="0" applyFill="1"/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Alignment="1" applyProtection="1">
      <alignment horizontal="center"/>
      <protection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/>
      <protection/>
    </xf>
    <xf numFmtId="41" fontId="4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/>
    <xf numFmtId="3" fontId="3" fillId="0" borderId="1" xfId="21" applyNumberFormat="1" applyFont="1" applyFill="1" applyBorder="1" applyAlignment="1">
      <alignment horizontal="left" vertical="center" wrapText="1"/>
      <protection/>
    </xf>
    <xf numFmtId="1" fontId="16" fillId="2" borderId="0" xfId="0" applyNumberFormat="1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1" fontId="15" fillId="0" borderId="2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wrapText="1"/>
    </xf>
    <xf numFmtId="1" fontId="3" fillId="0" borderId="1" xfId="20" applyNumberFormat="1" applyFont="1" applyFill="1" applyBorder="1" applyAlignment="1">
      <alignment horizontal="center" vertical="center" wrapText="1"/>
    </xf>
    <xf numFmtId="1" fontId="11" fillId="0" borderId="1" xfId="20" applyNumberFormat="1" applyFont="1" applyFill="1" applyBorder="1" applyAlignment="1">
      <alignment horizontal="center" wrapText="1"/>
    </xf>
    <xf numFmtId="1" fontId="11" fillId="0" borderId="1" xfId="2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Alignment="1">
      <alignment horizontal="center"/>
    </xf>
    <xf numFmtId="0" fontId="10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5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" xfId="21"/>
  </cellStyles>
  <dxfs count="1">
    <dxf>
      <numFmt numFmtId="177" formatCode="@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581025</xdr:colOff>
      <xdr:row>3</xdr:row>
      <xdr:rowOff>9525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38100"/>
          <a:ext cx="20097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1"/>
  <sheetViews>
    <sheetView tabSelected="1" zoomScale="85" zoomScaleNormal="85" workbookViewId="0" topLeftCell="A103">
      <selection activeCell="B5" sqref="B5:I5"/>
    </sheetView>
  </sheetViews>
  <sheetFormatPr defaultColWidth="9.140625" defaultRowHeight="15"/>
  <cols>
    <col min="1" max="1" width="9.140625" style="8" customWidth="1"/>
    <col min="2" max="2" width="9.140625" style="18" customWidth="1"/>
    <col min="3" max="3" width="13.00390625" style="8" customWidth="1"/>
    <col min="4" max="4" width="13.140625" style="8" customWidth="1"/>
    <col min="5" max="5" width="39.140625" style="8" customWidth="1"/>
    <col min="6" max="6" width="30.00390625" style="8" customWidth="1"/>
    <col min="7" max="7" width="8.57421875" style="18" customWidth="1"/>
    <col min="8" max="8" width="7.57421875" style="45" customWidth="1"/>
    <col min="9" max="9" width="70.421875" style="8" customWidth="1"/>
    <col min="10" max="10" width="43.28125" style="8" customWidth="1"/>
    <col min="11" max="16384" width="9.140625" style="8" customWidth="1"/>
  </cols>
  <sheetData>
    <row r="1" spans="2:13" s="5" customFormat="1" ht="23.25" customHeight="1">
      <c r="B1" s="16"/>
      <c r="C1" s="4"/>
      <c r="D1" s="4"/>
      <c r="E1" s="4"/>
      <c r="F1" s="4"/>
      <c r="G1" s="16"/>
      <c r="H1" s="35"/>
      <c r="I1" s="4"/>
      <c r="J1" s="4"/>
      <c r="K1" s="4"/>
      <c r="L1" s="4"/>
      <c r="M1" s="4"/>
    </row>
    <row r="2" spans="2:13" s="5" customFormat="1" ht="39.75" customHeight="1">
      <c r="B2" s="47"/>
      <c r="C2" s="52"/>
      <c r="D2" s="52"/>
      <c r="E2" s="6" t="s">
        <v>0</v>
      </c>
      <c r="F2" s="6"/>
      <c r="G2" s="10"/>
      <c r="H2" s="36"/>
      <c r="I2" s="6"/>
      <c r="J2" s="6"/>
      <c r="K2" s="6"/>
      <c r="L2" s="6"/>
      <c r="M2" s="6"/>
    </row>
    <row r="3" spans="2:13" s="5" customFormat="1" ht="13.5" customHeight="1">
      <c r="B3" s="10"/>
      <c r="C3" s="6"/>
      <c r="D3" s="6"/>
      <c r="E3" s="6"/>
      <c r="F3" s="6"/>
      <c r="G3" s="10"/>
      <c r="H3" s="36"/>
      <c r="I3" s="6"/>
      <c r="J3" s="6"/>
      <c r="K3" s="6"/>
      <c r="L3" s="4"/>
      <c r="M3" s="4"/>
    </row>
    <row r="4" spans="2:13" s="1" customFormat="1" ht="41.25" customHeight="1">
      <c r="B4" s="53" t="s">
        <v>199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3" s="1" customFormat="1" ht="99" customHeight="1">
      <c r="B5" s="50" t="s">
        <v>2</v>
      </c>
      <c r="C5" s="50"/>
      <c r="D5" s="50"/>
      <c r="E5" s="50"/>
      <c r="F5" s="50"/>
      <c r="G5" s="50"/>
      <c r="H5" s="50"/>
      <c r="I5" s="50"/>
      <c r="J5" s="2"/>
      <c r="K5" s="2"/>
      <c r="L5" s="2"/>
      <c r="M5" s="2"/>
    </row>
    <row r="6" spans="2:13" s="3" customFormat="1" ht="22.5" customHeight="1">
      <c r="B6" s="51" t="s">
        <v>3</v>
      </c>
      <c r="C6" s="51"/>
      <c r="D6" s="51"/>
      <c r="E6" s="51"/>
      <c r="F6" s="51"/>
      <c r="G6" s="51"/>
      <c r="H6" s="51"/>
      <c r="I6" s="51"/>
      <c r="J6" s="8"/>
      <c r="K6" s="9"/>
      <c r="L6" s="9"/>
      <c r="M6" s="9"/>
    </row>
    <row r="7" spans="2:12" s="5" customFormat="1" ht="19.5" customHeight="1">
      <c r="B7" s="46" t="s">
        <v>1</v>
      </c>
      <c r="C7" s="4"/>
      <c r="D7" s="7"/>
      <c r="E7" s="7"/>
      <c r="F7" s="7"/>
      <c r="G7" s="17"/>
      <c r="H7" s="35"/>
      <c r="I7" s="7"/>
      <c r="J7" s="7"/>
      <c r="K7" s="7"/>
      <c r="L7" s="7"/>
    </row>
    <row r="8" ht="6" customHeight="1"/>
    <row r="9" spans="2:9" ht="30.75" customHeight="1">
      <c r="B9" s="13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9</v>
      </c>
      <c r="H9" s="37" t="s">
        <v>198</v>
      </c>
      <c r="I9" s="15" t="s">
        <v>10</v>
      </c>
    </row>
    <row r="10" spans="2:9" ht="25.5">
      <c r="B10" s="20" t="s">
        <v>11</v>
      </c>
      <c r="C10" s="20" t="s">
        <v>12</v>
      </c>
      <c r="D10" s="22" t="s">
        <v>13</v>
      </c>
      <c r="E10" s="23" t="s">
        <v>14</v>
      </c>
      <c r="F10" s="29" t="s">
        <v>15</v>
      </c>
      <c r="G10" s="24" t="s">
        <v>16</v>
      </c>
      <c r="H10" s="38">
        <v>3</v>
      </c>
      <c r="I10" s="23" t="s">
        <v>17</v>
      </c>
    </row>
    <row r="11" spans="2:9" ht="25.5">
      <c r="B11" s="20" t="s">
        <v>11</v>
      </c>
      <c r="C11" s="20" t="s">
        <v>18</v>
      </c>
      <c r="D11" s="22" t="s">
        <v>13</v>
      </c>
      <c r="E11" s="23" t="s">
        <v>14</v>
      </c>
      <c r="F11" s="29" t="s">
        <v>15</v>
      </c>
      <c r="G11" s="24" t="s">
        <v>16</v>
      </c>
      <c r="H11" s="38">
        <v>4</v>
      </c>
      <c r="I11" s="23" t="s">
        <v>17</v>
      </c>
    </row>
    <row r="12" spans="2:9" ht="25.5">
      <c r="B12" s="20" t="s">
        <v>11</v>
      </c>
      <c r="C12" s="20" t="s">
        <v>19</v>
      </c>
      <c r="D12" s="22" t="s">
        <v>13</v>
      </c>
      <c r="E12" s="23" t="s">
        <v>14</v>
      </c>
      <c r="F12" s="29" t="s">
        <v>15</v>
      </c>
      <c r="G12" s="24" t="s">
        <v>16</v>
      </c>
      <c r="H12" s="38">
        <v>6</v>
      </c>
      <c r="I12" s="23" t="s">
        <v>17</v>
      </c>
    </row>
    <row r="13" spans="2:9" ht="25.5">
      <c r="B13" s="20" t="s">
        <v>11</v>
      </c>
      <c r="C13" s="20" t="s">
        <v>20</v>
      </c>
      <c r="D13" s="22" t="s">
        <v>21</v>
      </c>
      <c r="E13" s="23" t="s">
        <v>22</v>
      </c>
      <c r="F13" s="29" t="s">
        <v>15</v>
      </c>
      <c r="G13" s="24" t="s">
        <v>16</v>
      </c>
      <c r="H13" s="38">
        <v>2</v>
      </c>
      <c r="I13" s="23" t="s">
        <v>17</v>
      </c>
    </row>
    <row r="14" spans="2:9" ht="25.5">
      <c r="B14" s="20" t="s">
        <v>11</v>
      </c>
      <c r="C14" s="20" t="s">
        <v>23</v>
      </c>
      <c r="D14" s="22" t="s">
        <v>21</v>
      </c>
      <c r="E14" s="23" t="s">
        <v>22</v>
      </c>
      <c r="F14" s="29" t="s">
        <v>15</v>
      </c>
      <c r="G14" s="24" t="s">
        <v>16</v>
      </c>
      <c r="H14" s="38">
        <v>2</v>
      </c>
      <c r="I14" s="23" t="s">
        <v>17</v>
      </c>
    </row>
    <row r="15" spans="2:9" ht="25.5">
      <c r="B15" s="20" t="s">
        <v>11</v>
      </c>
      <c r="C15" s="20" t="s">
        <v>24</v>
      </c>
      <c r="D15" s="22" t="s">
        <v>21</v>
      </c>
      <c r="E15" s="23" t="s">
        <v>22</v>
      </c>
      <c r="F15" s="29" t="s">
        <v>15</v>
      </c>
      <c r="G15" s="24" t="s">
        <v>16</v>
      </c>
      <c r="H15" s="38">
        <v>2</v>
      </c>
      <c r="I15" s="23" t="s">
        <v>17</v>
      </c>
    </row>
    <row r="16" spans="2:9" ht="25.5">
      <c r="B16" s="20" t="s">
        <v>11</v>
      </c>
      <c r="C16" s="20" t="s">
        <v>25</v>
      </c>
      <c r="D16" s="22" t="s">
        <v>21</v>
      </c>
      <c r="E16" s="23" t="s">
        <v>22</v>
      </c>
      <c r="F16" s="29" t="s">
        <v>15</v>
      </c>
      <c r="G16" s="24" t="s">
        <v>16</v>
      </c>
      <c r="H16" s="38">
        <v>1</v>
      </c>
      <c r="I16" s="23" t="s">
        <v>17</v>
      </c>
    </row>
    <row r="17" spans="2:9" ht="25.5">
      <c r="B17" s="20" t="s">
        <v>11</v>
      </c>
      <c r="C17" s="20" t="s">
        <v>26</v>
      </c>
      <c r="D17" s="22" t="s">
        <v>21</v>
      </c>
      <c r="E17" s="23" t="s">
        <v>22</v>
      </c>
      <c r="F17" s="29" t="s">
        <v>15</v>
      </c>
      <c r="G17" s="24" t="s">
        <v>16</v>
      </c>
      <c r="H17" s="38">
        <v>6</v>
      </c>
      <c r="I17" s="23" t="s">
        <v>17</v>
      </c>
    </row>
    <row r="18" spans="2:9" ht="25.5">
      <c r="B18" s="20" t="s">
        <v>11</v>
      </c>
      <c r="C18" s="20" t="s">
        <v>27</v>
      </c>
      <c r="D18" s="22" t="s">
        <v>28</v>
      </c>
      <c r="E18" s="23" t="s">
        <v>29</v>
      </c>
      <c r="F18" s="29" t="s">
        <v>15</v>
      </c>
      <c r="G18" s="24" t="s">
        <v>16</v>
      </c>
      <c r="H18" s="38">
        <v>1</v>
      </c>
      <c r="I18" s="23" t="s">
        <v>17</v>
      </c>
    </row>
    <row r="19" spans="2:9" ht="25.5">
      <c r="B19" s="20" t="s">
        <v>11</v>
      </c>
      <c r="C19" s="20" t="s">
        <v>30</v>
      </c>
      <c r="D19" s="22" t="s">
        <v>28</v>
      </c>
      <c r="E19" s="23" t="s">
        <v>29</v>
      </c>
      <c r="F19" s="29" t="s">
        <v>15</v>
      </c>
      <c r="G19" s="24" t="s">
        <v>16</v>
      </c>
      <c r="H19" s="38">
        <v>3</v>
      </c>
      <c r="I19" s="23" t="s">
        <v>17</v>
      </c>
    </row>
    <row r="20" spans="2:9" ht="25.5">
      <c r="B20" s="20" t="s">
        <v>11</v>
      </c>
      <c r="C20" s="20" t="s">
        <v>31</v>
      </c>
      <c r="D20" s="22" t="s">
        <v>32</v>
      </c>
      <c r="E20" s="23" t="s">
        <v>33</v>
      </c>
      <c r="F20" s="29" t="s">
        <v>15</v>
      </c>
      <c r="G20" s="24" t="s">
        <v>16</v>
      </c>
      <c r="H20" s="38">
        <v>14</v>
      </c>
      <c r="I20" s="23" t="s">
        <v>17</v>
      </c>
    </row>
    <row r="21" spans="2:9" ht="25.5">
      <c r="B21" s="20" t="s">
        <v>11</v>
      </c>
      <c r="C21" s="20" t="s">
        <v>34</v>
      </c>
      <c r="D21" s="22" t="s">
        <v>35</v>
      </c>
      <c r="E21" s="23" t="s">
        <v>36</v>
      </c>
      <c r="F21" s="29" t="s">
        <v>15</v>
      </c>
      <c r="G21" s="24" t="s">
        <v>16</v>
      </c>
      <c r="H21" s="38">
        <v>1</v>
      </c>
      <c r="I21" s="23" t="s">
        <v>17</v>
      </c>
    </row>
    <row r="22" spans="2:9" ht="25.5">
      <c r="B22" s="20" t="s">
        <v>11</v>
      </c>
      <c r="C22" s="20" t="s">
        <v>37</v>
      </c>
      <c r="D22" s="22" t="s">
        <v>35</v>
      </c>
      <c r="E22" s="23" t="s">
        <v>36</v>
      </c>
      <c r="F22" s="29" t="s">
        <v>15</v>
      </c>
      <c r="G22" s="24" t="s">
        <v>16</v>
      </c>
      <c r="H22" s="38">
        <v>1</v>
      </c>
      <c r="I22" s="23" t="s">
        <v>17</v>
      </c>
    </row>
    <row r="23" spans="2:9" ht="25.5">
      <c r="B23" s="20" t="s">
        <v>11</v>
      </c>
      <c r="C23" s="20" t="s">
        <v>38</v>
      </c>
      <c r="D23" s="22" t="s">
        <v>39</v>
      </c>
      <c r="E23" s="23" t="s">
        <v>40</v>
      </c>
      <c r="F23" s="29" t="s">
        <v>15</v>
      </c>
      <c r="G23" s="24" t="s">
        <v>16</v>
      </c>
      <c r="H23" s="38">
        <v>8</v>
      </c>
      <c r="I23" s="23" t="s">
        <v>17</v>
      </c>
    </row>
    <row r="24" spans="2:9" ht="25.5">
      <c r="B24" s="20" t="s">
        <v>11</v>
      </c>
      <c r="C24" s="20" t="s">
        <v>41</v>
      </c>
      <c r="D24" s="22" t="s">
        <v>39</v>
      </c>
      <c r="E24" s="23" t="s">
        <v>40</v>
      </c>
      <c r="F24" s="29" t="s">
        <v>15</v>
      </c>
      <c r="G24" s="24" t="s">
        <v>16</v>
      </c>
      <c r="H24" s="38">
        <v>1</v>
      </c>
      <c r="I24" s="23" t="s">
        <v>17</v>
      </c>
    </row>
    <row r="25" spans="2:9" ht="25.5">
      <c r="B25" s="20" t="s">
        <v>11</v>
      </c>
      <c r="C25" s="20" t="s">
        <v>42</v>
      </c>
      <c r="D25" s="22" t="s">
        <v>39</v>
      </c>
      <c r="E25" s="23" t="s">
        <v>40</v>
      </c>
      <c r="F25" s="29" t="s">
        <v>15</v>
      </c>
      <c r="G25" s="24" t="s">
        <v>16</v>
      </c>
      <c r="H25" s="38">
        <v>4</v>
      </c>
      <c r="I25" s="23" t="s">
        <v>17</v>
      </c>
    </row>
    <row r="26" spans="2:9" ht="25.5">
      <c r="B26" s="20" t="s">
        <v>11</v>
      </c>
      <c r="C26" s="20" t="s">
        <v>43</v>
      </c>
      <c r="D26" s="22" t="s">
        <v>44</v>
      </c>
      <c r="E26" s="23" t="s">
        <v>45</v>
      </c>
      <c r="F26" s="29" t="s">
        <v>15</v>
      </c>
      <c r="G26" s="24" t="s">
        <v>16</v>
      </c>
      <c r="H26" s="38">
        <v>8</v>
      </c>
      <c r="I26" s="23" t="s">
        <v>17</v>
      </c>
    </row>
    <row r="27" spans="2:9" ht="25.5">
      <c r="B27" s="20" t="s">
        <v>11</v>
      </c>
      <c r="C27" s="20" t="s">
        <v>46</v>
      </c>
      <c r="D27" s="22" t="s">
        <v>44</v>
      </c>
      <c r="E27" s="23" t="s">
        <v>45</v>
      </c>
      <c r="F27" s="29" t="s">
        <v>15</v>
      </c>
      <c r="G27" s="24" t="s">
        <v>16</v>
      </c>
      <c r="H27" s="38">
        <v>4</v>
      </c>
      <c r="I27" s="23" t="s">
        <v>17</v>
      </c>
    </row>
    <row r="28" spans="2:9" ht="25.5">
      <c r="B28" s="20" t="s">
        <v>11</v>
      </c>
      <c r="C28" s="20" t="s">
        <v>47</v>
      </c>
      <c r="D28" s="22" t="s">
        <v>44</v>
      </c>
      <c r="E28" s="23" t="s">
        <v>45</v>
      </c>
      <c r="F28" s="29" t="s">
        <v>15</v>
      </c>
      <c r="G28" s="24" t="s">
        <v>16</v>
      </c>
      <c r="H28" s="38">
        <v>1</v>
      </c>
      <c r="I28" s="23" t="s">
        <v>17</v>
      </c>
    </row>
    <row r="29" spans="2:9" ht="25.5">
      <c r="B29" s="20" t="s">
        <v>11</v>
      </c>
      <c r="C29" s="20" t="s">
        <v>48</v>
      </c>
      <c r="D29" s="22" t="s">
        <v>44</v>
      </c>
      <c r="E29" s="23" t="s">
        <v>45</v>
      </c>
      <c r="F29" s="29" t="s">
        <v>15</v>
      </c>
      <c r="G29" s="24" t="s">
        <v>16</v>
      </c>
      <c r="H29" s="38">
        <v>3</v>
      </c>
      <c r="I29" s="23" t="s">
        <v>17</v>
      </c>
    </row>
    <row r="30" spans="2:9" ht="25.5">
      <c r="B30" s="20" t="s">
        <v>11</v>
      </c>
      <c r="C30" s="20" t="s">
        <v>49</v>
      </c>
      <c r="D30" s="22" t="s">
        <v>50</v>
      </c>
      <c r="E30" s="23" t="s">
        <v>51</v>
      </c>
      <c r="F30" s="29" t="s">
        <v>15</v>
      </c>
      <c r="G30" s="24" t="s">
        <v>16</v>
      </c>
      <c r="H30" s="38">
        <v>11</v>
      </c>
      <c r="I30" s="23" t="s">
        <v>17</v>
      </c>
    </row>
    <row r="31" spans="2:9" ht="25.5">
      <c r="B31" s="20" t="s">
        <v>11</v>
      </c>
      <c r="C31" s="20" t="s">
        <v>52</v>
      </c>
      <c r="D31" s="22" t="s">
        <v>50</v>
      </c>
      <c r="E31" s="23" t="s">
        <v>51</v>
      </c>
      <c r="F31" s="29" t="s">
        <v>15</v>
      </c>
      <c r="G31" s="24" t="s">
        <v>16</v>
      </c>
      <c r="H31" s="38">
        <v>6</v>
      </c>
      <c r="I31" s="23" t="s">
        <v>17</v>
      </c>
    </row>
    <row r="32" spans="2:9" ht="25.5">
      <c r="B32" s="20" t="s">
        <v>11</v>
      </c>
      <c r="C32" s="20" t="s">
        <v>53</v>
      </c>
      <c r="D32" s="22" t="s">
        <v>50</v>
      </c>
      <c r="E32" s="23" t="s">
        <v>51</v>
      </c>
      <c r="F32" s="29" t="s">
        <v>15</v>
      </c>
      <c r="G32" s="24" t="s">
        <v>16</v>
      </c>
      <c r="H32" s="38">
        <v>6</v>
      </c>
      <c r="I32" s="23" t="s">
        <v>17</v>
      </c>
    </row>
    <row r="33" spans="2:9" ht="25.5">
      <c r="B33" s="20" t="s">
        <v>11</v>
      </c>
      <c r="C33" s="20" t="s">
        <v>54</v>
      </c>
      <c r="D33" s="22" t="s">
        <v>50</v>
      </c>
      <c r="E33" s="23" t="s">
        <v>51</v>
      </c>
      <c r="F33" s="29" t="s">
        <v>15</v>
      </c>
      <c r="G33" s="24" t="s">
        <v>16</v>
      </c>
      <c r="H33" s="38">
        <v>7</v>
      </c>
      <c r="I33" s="23" t="s">
        <v>17</v>
      </c>
    </row>
    <row r="34" spans="2:9" ht="25.5">
      <c r="B34" s="20" t="s">
        <v>11</v>
      </c>
      <c r="C34" s="20" t="s">
        <v>55</v>
      </c>
      <c r="D34" s="22" t="s">
        <v>50</v>
      </c>
      <c r="E34" s="23" t="s">
        <v>51</v>
      </c>
      <c r="F34" s="29" t="s">
        <v>15</v>
      </c>
      <c r="G34" s="24" t="s">
        <v>16</v>
      </c>
      <c r="H34" s="38">
        <v>9</v>
      </c>
      <c r="I34" s="23" t="s">
        <v>17</v>
      </c>
    </row>
    <row r="35" spans="2:9" ht="25.5">
      <c r="B35" s="20" t="s">
        <v>11</v>
      </c>
      <c r="C35" s="20" t="s">
        <v>56</v>
      </c>
      <c r="D35" s="22" t="s">
        <v>57</v>
      </c>
      <c r="E35" s="23" t="s">
        <v>58</v>
      </c>
      <c r="F35" s="29" t="s">
        <v>15</v>
      </c>
      <c r="G35" s="24" t="s">
        <v>16</v>
      </c>
      <c r="H35" s="38">
        <v>44</v>
      </c>
      <c r="I35" s="23" t="s">
        <v>17</v>
      </c>
    </row>
    <row r="36" spans="2:9" ht="25.5">
      <c r="B36" s="20" t="s">
        <v>11</v>
      </c>
      <c r="C36" s="20" t="s">
        <v>59</v>
      </c>
      <c r="D36" s="22" t="s">
        <v>57</v>
      </c>
      <c r="E36" s="23" t="s">
        <v>58</v>
      </c>
      <c r="F36" s="29" t="s">
        <v>15</v>
      </c>
      <c r="G36" s="24" t="s">
        <v>16</v>
      </c>
      <c r="H36" s="38">
        <v>13</v>
      </c>
      <c r="I36" s="23" t="s">
        <v>17</v>
      </c>
    </row>
    <row r="37" spans="2:9" ht="25.5">
      <c r="B37" s="20" t="s">
        <v>11</v>
      </c>
      <c r="C37" s="20" t="s">
        <v>60</v>
      </c>
      <c r="D37" s="22" t="s">
        <v>57</v>
      </c>
      <c r="E37" s="23" t="s">
        <v>58</v>
      </c>
      <c r="F37" s="29" t="s">
        <v>15</v>
      </c>
      <c r="G37" s="24" t="s">
        <v>16</v>
      </c>
      <c r="H37" s="38">
        <v>15</v>
      </c>
      <c r="I37" s="23" t="s">
        <v>17</v>
      </c>
    </row>
    <row r="38" spans="2:9" ht="25.5">
      <c r="B38" s="20" t="s">
        <v>11</v>
      </c>
      <c r="C38" s="20" t="s">
        <v>61</v>
      </c>
      <c r="D38" s="22" t="s">
        <v>62</v>
      </c>
      <c r="E38" s="23" t="s">
        <v>63</v>
      </c>
      <c r="F38" s="29" t="s">
        <v>15</v>
      </c>
      <c r="G38" s="24" t="s">
        <v>16</v>
      </c>
      <c r="H38" s="38">
        <v>1</v>
      </c>
      <c r="I38" s="23" t="s">
        <v>17</v>
      </c>
    </row>
    <row r="39" spans="2:9" ht="25.5">
      <c r="B39" s="20" t="s">
        <v>11</v>
      </c>
      <c r="C39" s="20" t="s">
        <v>64</v>
      </c>
      <c r="D39" s="22" t="s">
        <v>65</v>
      </c>
      <c r="E39" s="23" t="s">
        <v>66</v>
      </c>
      <c r="F39" s="29" t="s">
        <v>15</v>
      </c>
      <c r="G39" s="24" t="s">
        <v>16</v>
      </c>
      <c r="H39" s="38">
        <v>32</v>
      </c>
      <c r="I39" s="23" t="s">
        <v>17</v>
      </c>
    </row>
    <row r="40" spans="2:9" ht="25.5">
      <c r="B40" s="20" t="s">
        <v>11</v>
      </c>
      <c r="C40" s="20" t="s">
        <v>67</v>
      </c>
      <c r="D40" s="22" t="s">
        <v>65</v>
      </c>
      <c r="E40" s="23" t="s">
        <v>66</v>
      </c>
      <c r="F40" s="29" t="s">
        <v>15</v>
      </c>
      <c r="G40" s="24" t="s">
        <v>16</v>
      </c>
      <c r="H40" s="38">
        <v>2</v>
      </c>
      <c r="I40" s="23" t="s">
        <v>17</v>
      </c>
    </row>
    <row r="41" spans="2:9" ht="25.5">
      <c r="B41" s="20" t="s">
        <v>11</v>
      </c>
      <c r="C41" s="20" t="s">
        <v>68</v>
      </c>
      <c r="D41" s="22" t="s">
        <v>65</v>
      </c>
      <c r="E41" s="23" t="s">
        <v>66</v>
      </c>
      <c r="F41" s="29" t="s">
        <v>15</v>
      </c>
      <c r="G41" s="24" t="s">
        <v>16</v>
      </c>
      <c r="H41" s="38">
        <v>1</v>
      </c>
      <c r="I41" s="23" t="s">
        <v>17</v>
      </c>
    </row>
    <row r="42" spans="2:9" ht="25.5">
      <c r="B42" s="20" t="s">
        <v>11</v>
      </c>
      <c r="C42" s="20" t="s">
        <v>69</v>
      </c>
      <c r="D42" s="22" t="s">
        <v>65</v>
      </c>
      <c r="E42" s="23" t="s">
        <v>66</v>
      </c>
      <c r="F42" s="29" t="s">
        <v>15</v>
      </c>
      <c r="G42" s="24" t="s">
        <v>16</v>
      </c>
      <c r="H42" s="38">
        <v>37</v>
      </c>
      <c r="I42" s="23" t="s">
        <v>17</v>
      </c>
    </row>
    <row r="43" spans="2:9" ht="36.75" customHeight="1">
      <c r="B43" s="20" t="s">
        <v>11</v>
      </c>
      <c r="C43" s="20" t="s">
        <v>70</v>
      </c>
      <c r="D43" s="22" t="s">
        <v>71</v>
      </c>
      <c r="E43" s="23" t="s">
        <v>72</v>
      </c>
      <c r="F43" s="29" t="s">
        <v>15</v>
      </c>
      <c r="G43" s="24" t="s">
        <v>16</v>
      </c>
      <c r="H43" s="38">
        <v>43</v>
      </c>
      <c r="I43" s="23" t="s">
        <v>17</v>
      </c>
    </row>
    <row r="44" spans="2:9" ht="34.5" customHeight="1">
      <c r="B44" s="20" t="s">
        <v>11</v>
      </c>
      <c r="C44" s="20" t="s">
        <v>73</v>
      </c>
      <c r="D44" s="22" t="s">
        <v>74</v>
      </c>
      <c r="E44" s="23" t="s">
        <v>75</v>
      </c>
      <c r="F44" s="29" t="s">
        <v>15</v>
      </c>
      <c r="G44" s="24" t="s">
        <v>16</v>
      </c>
      <c r="H44" s="38">
        <v>22</v>
      </c>
      <c r="I44" s="23" t="s">
        <v>17</v>
      </c>
    </row>
    <row r="45" spans="2:9" ht="30" customHeight="1">
      <c r="B45" s="20" t="s">
        <v>11</v>
      </c>
      <c r="C45" s="20" t="s">
        <v>76</v>
      </c>
      <c r="D45" s="22" t="s">
        <v>77</v>
      </c>
      <c r="E45" s="23" t="s">
        <v>78</v>
      </c>
      <c r="F45" s="29" t="s">
        <v>15</v>
      </c>
      <c r="G45" s="24" t="s">
        <v>16</v>
      </c>
      <c r="H45" s="38">
        <v>4</v>
      </c>
      <c r="I45" s="23" t="s">
        <v>17</v>
      </c>
    </row>
    <row r="46" spans="2:9" ht="28.5" customHeight="1">
      <c r="B46" s="20" t="s">
        <v>11</v>
      </c>
      <c r="C46" s="20" t="s">
        <v>79</v>
      </c>
      <c r="D46" s="22" t="s">
        <v>77</v>
      </c>
      <c r="E46" s="23" t="s">
        <v>78</v>
      </c>
      <c r="F46" s="29" t="s">
        <v>15</v>
      </c>
      <c r="G46" s="24" t="s">
        <v>16</v>
      </c>
      <c r="H46" s="38">
        <v>10</v>
      </c>
      <c r="I46" s="23" t="s">
        <v>17</v>
      </c>
    </row>
    <row r="47" spans="2:9" ht="43.5" customHeight="1">
      <c r="B47" s="20" t="s">
        <v>11</v>
      </c>
      <c r="C47" s="20" t="s">
        <v>80</v>
      </c>
      <c r="D47" s="22" t="s">
        <v>81</v>
      </c>
      <c r="E47" s="23" t="s">
        <v>82</v>
      </c>
      <c r="F47" s="29" t="s">
        <v>15</v>
      </c>
      <c r="G47" s="24" t="s">
        <v>16</v>
      </c>
      <c r="H47" s="38">
        <v>1</v>
      </c>
      <c r="I47" s="23" t="s">
        <v>17</v>
      </c>
    </row>
    <row r="48" spans="2:9" ht="49.5" customHeight="1">
      <c r="B48" s="20" t="s">
        <v>11</v>
      </c>
      <c r="C48" s="20" t="s">
        <v>83</v>
      </c>
      <c r="D48" s="22" t="s">
        <v>84</v>
      </c>
      <c r="E48" s="23" t="s">
        <v>85</v>
      </c>
      <c r="F48" s="29" t="s">
        <v>15</v>
      </c>
      <c r="G48" s="24" t="s">
        <v>16</v>
      </c>
      <c r="H48" s="38">
        <v>79</v>
      </c>
      <c r="I48" s="23" t="s">
        <v>17</v>
      </c>
    </row>
    <row r="49" spans="2:9" ht="44.25" customHeight="1">
      <c r="B49" s="20" t="s">
        <v>11</v>
      </c>
      <c r="C49" s="20" t="s">
        <v>86</v>
      </c>
      <c r="D49" s="22" t="s">
        <v>84</v>
      </c>
      <c r="E49" s="23" t="s">
        <v>85</v>
      </c>
      <c r="F49" s="29" t="s">
        <v>15</v>
      </c>
      <c r="G49" s="24" t="s">
        <v>16</v>
      </c>
      <c r="H49" s="38">
        <v>13</v>
      </c>
      <c r="I49" s="25" t="s">
        <v>17</v>
      </c>
    </row>
    <row r="50" spans="2:9" ht="26.25">
      <c r="B50" s="20" t="s">
        <v>11</v>
      </c>
      <c r="C50" s="20" t="s">
        <v>87</v>
      </c>
      <c r="D50" s="22" t="s">
        <v>88</v>
      </c>
      <c r="E50" s="23" t="s">
        <v>89</v>
      </c>
      <c r="F50" s="29" t="s">
        <v>15</v>
      </c>
      <c r="G50" s="24" t="s">
        <v>16</v>
      </c>
      <c r="H50" s="38">
        <v>2</v>
      </c>
      <c r="I50" s="25" t="s">
        <v>17</v>
      </c>
    </row>
    <row r="51" spans="2:9" ht="26.25">
      <c r="B51" s="20" t="s">
        <v>11</v>
      </c>
      <c r="C51" s="20" t="s">
        <v>90</v>
      </c>
      <c r="D51" s="22" t="s">
        <v>88</v>
      </c>
      <c r="E51" s="23" t="s">
        <v>89</v>
      </c>
      <c r="F51" s="29" t="s">
        <v>15</v>
      </c>
      <c r="G51" s="24" t="s">
        <v>16</v>
      </c>
      <c r="H51" s="38">
        <v>2</v>
      </c>
      <c r="I51" s="25" t="s">
        <v>17</v>
      </c>
    </row>
    <row r="52" spans="2:9" ht="26.25">
      <c r="B52" s="20" t="s">
        <v>11</v>
      </c>
      <c r="C52" s="20" t="s">
        <v>91</v>
      </c>
      <c r="D52" s="22" t="s">
        <v>92</v>
      </c>
      <c r="E52" s="23" t="s">
        <v>93</v>
      </c>
      <c r="F52" s="29" t="s">
        <v>15</v>
      </c>
      <c r="G52" s="24" t="s">
        <v>16</v>
      </c>
      <c r="H52" s="38">
        <v>20</v>
      </c>
      <c r="I52" s="25" t="s">
        <v>17</v>
      </c>
    </row>
    <row r="53" spans="2:9" ht="26.25">
      <c r="B53" s="20" t="s">
        <v>11</v>
      </c>
      <c r="C53" s="20" t="s">
        <v>94</v>
      </c>
      <c r="D53" s="22" t="s">
        <v>95</v>
      </c>
      <c r="E53" s="23" t="s">
        <v>96</v>
      </c>
      <c r="F53" s="29" t="s">
        <v>15</v>
      </c>
      <c r="G53" s="24" t="s">
        <v>16</v>
      </c>
      <c r="H53" s="38">
        <v>6</v>
      </c>
      <c r="I53" s="25" t="s">
        <v>17</v>
      </c>
    </row>
    <row r="54" spans="2:9" ht="15">
      <c r="B54" s="24" t="s">
        <v>97</v>
      </c>
      <c r="C54" s="20" t="s">
        <v>12</v>
      </c>
      <c r="D54" s="20" t="s">
        <v>98</v>
      </c>
      <c r="E54" s="12" t="s">
        <v>99</v>
      </c>
      <c r="F54" s="27" t="s">
        <v>100</v>
      </c>
      <c r="G54" s="20" t="s">
        <v>101</v>
      </c>
      <c r="H54" s="39">
        <v>2</v>
      </c>
      <c r="I54" s="26" t="s">
        <v>102</v>
      </c>
    </row>
    <row r="55" spans="2:9" ht="15">
      <c r="B55" s="24" t="s">
        <v>97</v>
      </c>
      <c r="C55" s="20" t="s">
        <v>18</v>
      </c>
      <c r="D55" s="20" t="s">
        <v>103</v>
      </c>
      <c r="E55" s="12" t="s">
        <v>104</v>
      </c>
      <c r="F55" s="27" t="s">
        <v>100</v>
      </c>
      <c r="G55" s="20" t="s">
        <v>101</v>
      </c>
      <c r="H55" s="39">
        <v>5</v>
      </c>
      <c r="I55" s="26" t="s">
        <v>105</v>
      </c>
    </row>
    <row r="56" spans="2:9" ht="15">
      <c r="B56" s="24" t="s">
        <v>97</v>
      </c>
      <c r="C56" s="20" t="s">
        <v>19</v>
      </c>
      <c r="D56" s="20" t="s">
        <v>13</v>
      </c>
      <c r="E56" s="27" t="s">
        <v>14</v>
      </c>
      <c r="F56" s="27" t="s">
        <v>100</v>
      </c>
      <c r="G56" s="20" t="s">
        <v>101</v>
      </c>
      <c r="H56" s="39">
        <v>712</v>
      </c>
      <c r="I56" s="26" t="s">
        <v>105</v>
      </c>
    </row>
    <row r="57" spans="2:9" ht="15">
      <c r="B57" s="24" t="s">
        <v>97</v>
      </c>
      <c r="C57" s="20" t="s">
        <v>20</v>
      </c>
      <c r="D57" s="20" t="s">
        <v>28</v>
      </c>
      <c r="E57" s="27" t="s">
        <v>29</v>
      </c>
      <c r="F57" s="27" t="s">
        <v>100</v>
      </c>
      <c r="G57" s="20" t="s">
        <v>101</v>
      </c>
      <c r="H57" s="39">
        <v>666</v>
      </c>
      <c r="I57" s="26" t="s">
        <v>105</v>
      </c>
    </row>
    <row r="58" spans="2:9" ht="25.5">
      <c r="B58" s="24" t="s">
        <v>97</v>
      </c>
      <c r="C58" s="20" t="s">
        <v>23</v>
      </c>
      <c r="D58" s="20" t="s">
        <v>106</v>
      </c>
      <c r="E58" s="27" t="s">
        <v>107</v>
      </c>
      <c r="F58" s="27" t="s">
        <v>100</v>
      </c>
      <c r="G58" s="20" t="s">
        <v>101</v>
      </c>
      <c r="H58" s="39">
        <v>107</v>
      </c>
      <c r="I58" s="26" t="s">
        <v>105</v>
      </c>
    </row>
    <row r="59" spans="2:9" ht="15">
      <c r="B59" s="24" t="s">
        <v>97</v>
      </c>
      <c r="C59" s="20" t="s">
        <v>24</v>
      </c>
      <c r="D59" s="20" t="s">
        <v>108</v>
      </c>
      <c r="E59" s="20" t="s">
        <v>109</v>
      </c>
      <c r="F59" s="27" t="s">
        <v>100</v>
      </c>
      <c r="G59" s="20" t="s">
        <v>101</v>
      </c>
      <c r="H59" s="39">
        <v>7</v>
      </c>
      <c r="I59" s="26" t="s">
        <v>105</v>
      </c>
    </row>
    <row r="60" spans="2:9" ht="15">
      <c r="B60" s="24" t="s">
        <v>97</v>
      </c>
      <c r="C60" s="20" t="s">
        <v>25</v>
      </c>
      <c r="D60" s="20" t="s">
        <v>110</v>
      </c>
      <c r="E60" s="20" t="s">
        <v>111</v>
      </c>
      <c r="F60" s="27" t="s">
        <v>100</v>
      </c>
      <c r="G60" s="20" t="s">
        <v>101</v>
      </c>
      <c r="H60" s="39">
        <v>36</v>
      </c>
      <c r="I60" s="26" t="s">
        <v>105</v>
      </c>
    </row>
    <row r="61" spans="2:9" ht="15">
      <c r="B61" s="24" t="s">
        <v>97</v>
      </c>
      <c r="C61" s="20" t="s">
        <v>26</v>
      </c>
      <c r="D61" s="20" t="s">
        <v>112</v>
      </c>
      <c r="E61" s="20" t="s">
        <v>113</v>
      </c>
      <c r="F61" s="27" t="s">
        <v>100</v>
      </c>
      <c r="G61" s="20" t="s">
        <v>101</v>
      </c>
      <c r="H61" s="39">
        <v>1</v>
      </c>
      <c r="I61" s="26" t="s">
        <v>105</v>
      </c>
    </row>
    <row r="62" spans="2:9" ht="15">
      <c r="B62" s="24" t="s">
        <v>97</v>
      </c>
      <c r="C62" s="20" t="s">
        <v>27</v>
      </c>
      <c r="D62" s="20" t="s">
        <v>39</v>
      </c>
      <c r="E62" s="20" t="s">
        <v>40</v>
      </c>
      <c r="F62" s="27" t="s">
        <v>100</v>
      </c>
      <c r="G62" s="20" t="s">
        <v>101</v>
      </c>
      <c r="H62" s="39">
        <v>70</v>
      </c>
      <c r="I62" s="26" t="s">
        <v>105</v>
      </c>
    </row>
    <row r="63" spans="2:9" ht="15">
      <c r="B63" s="24" t="s">
        <v>97</v>
      </c>
      <c r="C63" s="20" t="s">
        <v>30</v>
      </c>
      <c r="D63" s="20" t="s">
        <v>114</v>
      </c>
      <c r="E63" s="20" t="s">
        <v>115</v>
      </c>
      <c r="F63" s="27" t="s">
        <v>100</v>
      </c>
      <c r="G63" s="20" t="s">
        <v>101</v>
      </c>
      <c r="H63" s="39">
        <v>2</v>
      </c>
      <c r="I63" s="26" t="s">
        <v>105</v>
      </c>
    </row>
    <row r="64" spans="2:9" ht="15">
      <c r="B64" s="24" t="s">
        <v>97</v>
      </c>
      <c r="C64" s="20" t="s">
        <v>31</v>
      </c>
      <c r="D64" s="20" t="s">
        <v>44</v>
      </c>
      <c r="E64" s="20" t="s">
        <v>45</v>
      </c>
      <c r="F64" s="27" t="s">
        <v>100</v>
      </c>
      <c r="G64" s="20" t="s">
        <v>101</v>
      </c>
      <c r="H64" s="39">
        <v>168</v>
      </c>
      <c r="I64" s="26" t="s">
        <v>105</v>
      </c>
    </row>
    <row r="65" spans="2:9" ht="15">
      <c r="B65" s="24" t="s">
        <v>97</v>
      </c>
      <c r="C65" s="20" t="s">
        <v>34</v>
      </c>
      <c r="D65" s="20" t="s">
        <v>44</v>
      </c>
      <c r="E65" s="20" t="s">
        <v>45</v>
      </c>
      <c r="F65" s="27" t="s">
        <v>100</v>
      </c>
      <c r="G65" s="20" t="s">
        <v>101</v>
      </c>
      <c r="H65" s="39">
        <v>213</v>
      </c>
      <c r="I65" s="26" t="s">
        <v>105</v>
      </c>
    </row>
    <row r="66" spans="2:9" ht="15">
      <c r="B66" s="24" t="s">
        <v>97</v>
      </c>
      <c r="C66" s="20" t="s">
        <v>37</v>
      </c>
      <c r="D66" s="20" t="s">
        <v>50</v>
      </c>
      <c r="E66" s="20" t="s">
        <v>51</v>
      </c>
      <c r="F66" s="27" t="s">
        <v>100</v>
      </c>
      <c r="G66" s="20" t="s">
        <v>101</v>
      </c>
      <c r="H66" s="39">
        <v>312</v>
      </c>
      <c r="I66" s="26" t="s">
        <v>105</v>
      </c>
    </row>
    <row r="67" spans="2:9" ht="15">
      <c r="B67" s="24" t="s">
        <v>97</v>
      </c>
      <c r="C67" s="20" t="s">
        <v>38</v>
      </c>
      <c r="D67" s="20" t="s">
        <v>116</v>
      </c>
      <c r="E67" s="20" t="s">
        <v>117</v>
      </c>
      <c r="F67" s="27" t="s">
        <v>100</v>
      </c>
      <c r="G67" s="20" t="s">
        <v>101</v>
      </c>
      <c r="H67" s="39">
        <v>40</v>
      </c>
      <c r="I67" s="26" t="s">
        <v>105</v>
      </c>
    </row>
    <row r="68" spans="2:9" ht="15">
      <c r="B68" s="24" t="s">
        <v>97</v>
      </c>
      <c r="C68" s="20" t="s">
        <v>41</v>
      </c>
      <c r="D68" s="20" t="s">
        <v>116</v>
      </c>
      <c r="E68" s="20" t="s">
        <v>117</v>
      </c>
      <c r="F68" s="27" t="s">
        <v>100</v>
      </c>
      <c r="G68" s="20" t="s">
        <v>101</v>
      </c>
      <c r="H68" s="39">
        <v>10</v>
      </c>
      <c r="I68" s="26" t="s">
        <v>105</v>
      </c>
    </row>
    <row r="69" spans="2:9" ht="15">
      <c r="B69" s="24" t="s">
        <v>97</v>
      </c>
      <c r="C69" s="20" t="s">
        <v>42</v>
      </c>
      <c r="D69" s="20" t="s">
        <v>118</v>
      </c>
      <c r="E69" s="20" t="s">
        <v>119</v>
      </c>
      <c r="F69" s="27" t="s">
        <v>100</v>
      </c>
      <c r="G69" s="20" t="s">
        <v>101</v>
      </c>
      <c r="H69" s="39">
        <v>4</v>
      </c>
      <c r="I69" s="26" t="s">
        <v>102</v>
      </c>
    </row>
    <row r="70" spans="2:9" ht="15">
      <c r="B70" s="24" t="s">
        <v>97</v>
      </c>
      <c r="C70" s="20" t="s">
        <v>43</v>
      </c>
      <c r="D70" s="20" t="s">
        <v>118</v>
      </c>
      <c r="E70" s="20" t="s">
        <v>119</v>
      </c>
      <c r="F70" s="27" t="s">
        <v>100</v>
      </c>
      <c r="G70" s="20" t="s">
        <v>101</v>
      </c>
      <c r="H70" s="39">
        <v>3</v>
      </c>
      <c r="I70" s="26" t="s">
        <v>102</v>
      </c>
    </row>
    <row r="71" spans="2:9" ht="15">
      <c r="B71" s="24" t="s">
        <v>97</v>
      </c>
      <c r="C71" s="20" t="s">
        <v>46</v>
      </c>
      <c r="D71" s="20" t="s">
        <v>118</v>
      </c>
      <c r="E71" s="20" t="s">
        <v>119</v>
      </c>
      <c r="F71" s="27" t="s">
        <v>100</v>
      </c>
      <c r="G71" s="20" t="s">
        <v>101</v>
      </c>
      <c r="H71" s="39">
        <v>14</v>
      </c>
      <c r="I71" s="26" t="s">
        <v>102</v>
      </c>
    </row>
    <row r="72" spans="2:9" ht="15">
      <c r="B72" s="24" t="s">
        <v>97</v>
      </c>
      <c r="C72" s="20" t="s">
        <v>47</v>
      </c>
      <c r="D72" s="20" t="s">
        <v>118</v>
      </c>
      <c r="E72" s="20" t="s">
        <v>119</v>
      </c>
      <c r="F72" s="27" t="s">
        <v>100</v>
      </c>
      <c r="G72" s="20" t="s">
        <v>101</v>
      </c>
      <c r="H72" s="39">
        <v>11</v>
      </c>
      <c r="I72" s="26" t="s">
        <v>105</v>
      </c>
    </row>
    <row r="73" spans="2:9" ht="15">
      <c r="B73" s="24" t="s">
        <v>97</v>
      </c>
      <c r="C73" s="20" t="s">
        <v>48</v>
      </c>
      <c r="D73" s="20" t="s">
        <v>57</v>
      </c>
      <c r="E73" s="20" t="s">
        <v>58</v>
      </c>
      <c r="F73" s="27" t="s">
        <v>100</v>
      </c>
      <c r="G73" s="20" t="s">
        <v>101</v>
      </c>
      <c r="H73" s="39">
        <v>9</v>
      </c>
      <c r="I73" s="26" t="s">
        <v>105</v>
      </c>
    </row>
    <row r="74" spans="2:9" ht="15">
      <c r="B74" s="24" t="s">
        <v>97</v>
      </c>
      <c r="C74" s="20" t="s">
        <v>49</v>
      </c>
      <c r="D74" s="20" t="s">
        <v>120</v>
      </c>
      <c r="E74" s="20" t="s">
        <v>121</v>
      </c>
      <c r="F74" s="27" t="s">
        <v>100</v>
      </c>
      <c r="G74" s="20" t="s">
        <v>101</v>
      </c>
      <c r="H74" s="39">
        <v>1</v>
      </c>
      <c r="I74" s="26" t="s">
        <v>105</v>
      </c>
    </row>
    <row r="75" spans="2:9" ht="15">
      <c r="B75" s="24" t="s">
        <v>97</v>
      </c>
      <c r="C75" s="20" t="s">
        <v>52</v>
      </c>
      <c r="D75" s="20" t="s">
        <v>65</v>
      </c>
      <c r="E75" s="20" t="s">
        <v>66</v>
      </c>
      <c r="F75" s="27" t="s">
        <v>100</v>
      </c>
      <c r="G75" s="20" t="s">
        <v>101</v>
      </c>
      <c r="H75" s="39">
        <v>7</v>
      </c>
      <c r="I75" s="26" t="s">
        <v>105</v>
      </c>
    </row>
    <row r="76" spans="2:9" ht="15">
      <c r="B76" s="24" t="s">
        <v>97</v>
      </c>
      <c r="C76" s="20" t="s">
        <v>53</v>
      </c>
      <c r="D76" s="20" t="s">
        <v>122</v>
      </c>
      <c r="E76" s="20" t="s">
        <v>123</v>
      </c>
      <c r="F76" s="27" t="s">
        <v>100</v>
      </c>
      <c r="G76" s="20" t="s">
        <v>101</v>
      </c>
      <c r="H76" s="39">
        <v>57</v>
      </c>
      <c r="I76" s="26" t="s">
        <v>105</v>
      </c>
    </row>
    <row r="77" spans="2:9" ht="15">
      <c r="B77" s="24" t="s">
        <v>97</v>
      </c>
      <c r="C77" s="20" t="s">
        <v>54</v>
      </c>
      <c r="D77" s="20" t="s">
        <v>124</v>
      </c>
      <c r="E77" s="20" t="s">
        <v>125</v>
      </c>
      <c r="F77" s="27" t="s">
        <v>100</v>
      </c>
      <c r="G77" s="20" t="s">
        <v>101</v>
      </c>
      <c r="H77" s="39">
        <v>5</v>
      </c>
      <c r="I77" s="26" t="s">
        <v>105</v>
      </c>
    </row>
    <row r="78" spans="2:9" ht="15">
      <c r="B78" s="24" t="s">
        <v>97</v>
      </c>
      <c r="C78" s="20" t="s">
        <v>55</v>
      </c>
      <c r="D78" s="20" t="s">
        <v>126</v>
      </c>
      <c r="E78" s="20" t="s">
        <v>127</v>
      </c>
      <c r="F78" s="27" t="s">
        <v>100</v>
      </c>
      <c r="G78" s="20" t="s">
        <v>101</v>
      </c>
      <c r="H78" s="39">
        <v>1</v>
      </c>
      <c r="I78" s="26" t="s">
        <v>105</v>
      </c>
    </row>
    <row r="79" spans="2:9" ht="25.5">
      <c r="B79" s="24" t="s">
        <v>97</v>
      </c>
      <c r="C79" s="20" t="s">
        <v>56</v>
      </c>
      <c r="D79" s="20" t="s">
        <v>128</v>
      </c>
      <c r="E79" s="20" t="s">
        <v>129</v>
      </c>
      <c r="F79" s="27" t="s">
        <v>100</v>
      </c>
      <c r="G79" s="20" t="s">
        <v>101</v>
      </c>
      <c r="H79" s="39">
        <v>6</v>
      </c>
      <c r="I79" s="26" t="s">
        <v>105</v>
      </c>
    </row>
    <row r="80" spans="2:9" ht="15">
      <c r="B80" s="24" t="s">
        <v>97</v>
      </c>
      <c r="C80" s="20" t="s">
        <v>59</v>
      </c>
      <c r="D80" s="20" t="s">
        <v>130</v>
      </c>
      <c r="E80" s="20" t="s">
        <v>131</v>
      </c>
      <c r="F80" s="27" t="s">
        <v>100</v>
      </c>
      <c r="G80" s="20" t="s">
        <v>101</v>
      </c>
      <c r="H80" s="39">
        <v>12</v>
      </c>
      <c r="I80" s="26" t="s">
        <v>105</v>
      </c>
    </row>
    <row r="81" spans="2:9" ht="15">
      <c r="B81" s="24" t="s">
        <v>97</v>
      </c>
      <c r="C81" s="20" t="s">
        <v>60</v>
      </c>
      <c r="D81" s="20" t="s">
        <v>132</v>
      </c>
      <c r="E81" s="20" t="s">
        <v>133</v>
      </c>
      <c r="F81" s="27" t="s">
        <v>100</v>
      </c>
      <c r="G81" s="20" t="s">
        <v>101</v>
      </c>
      <c r="H81" s="39">
        <v>2</v>
      </c>
      <c r="I81" s="26" t="s">
        <v>102</v>
      </c>
    </row>
    <row r="82" spans="2:9" ht="25.5">
      <c r="B82" s="24" t="s">
        <v>97</v>
      </c>
      <c r="C82" s="20" t="s">
        <v>61</v>
      </c>
      <c r="D82" s="20" t="s">
        <v>134</v>
      </c>
      <c r="E82" s="20" t="s">
        <v>135</v>
      </c>
      <c r="F82" s="27" t="s">
        <v>100</v>
      </c>
      <c r="G82" s="20" t="s">
        <v>101</v>
      </c>
      <c r="H82" s="39">
        <v>1</v>
      </c>
      <c r="I82" s="26" t="s">
        <v>102</v>
      </c>
    </row>
    <row r="83" spans="2:9" ht="15">
      <c r="B83" s="24" t="s">
        <v>97</v>
      </c>
      <c r="C83" s="20" t="s">
        <v>64</v>
      </c>
      <c r="D83" s="20" t="s">
        <v>88</v>
      </c>
      <c r="E83" s="20" t="s">
        <v>89</v>
      </c>
      <c r="F83" s="27" t="s">
        <v>100</v>
      </c>
      <c r="G83" s="20" t="s">
        <v>101</v>
      </c>
      <c r="H83" s="39">
        <v>52</v>
      </c>
      <c r="I83" s="26" t="s">
        <v>105</v>
      </c>
    </row>
    <row r="84" spans="2:9" ht="25.5">
      <c r="B84" s="28" t="s">
        <v>136</v>
      </c>
      <c r="C84" s="24">
        <v>1</v>
      </c>
      <c r="D84" s="24" t="s">
        <v>44</v>
      </c>
      <c r="E84" s="23" t="s">
        <v>45</v>
      </c>
      <c r="F84" s="34" t="s">
        <v>137</v>
      </c>
      <c r="G84" s="24" t="s">
        <v>16</v>
      </c>
      <c r="H84" s="38">
        <v>18</v>
      </c>
      <c r="I84" s="25" t="s">
        <v>138</v>
      </c>
    </row>
    <row r="85" spans="2:9" ht="15">
      <c r="B85" s="28" t="s">
        <v>136</v>
      </c>
      <c r="C85" s="24">
        <v>2</v>
      </c>
      <c r="D85" s="24" t="s">
        <v>124</v>
      </c>
      <c r="E85" s="23" t="s">
        <v>125</v>
      </c>
      <c r="F85" s="34" t="s">
        <v>139</v>
      </c>
      <c r="G85" s="24" t="s">
        <v>16</v>
      </c>
      <c r="H85" s="38">
        <v>20</v>
      </c>
      <c r="I85" s="25" t="s">
        <v>138</v>
      </c>
    </row>
    <row r="86" spans="2:9" ht="25.5">
      <c r="B86" s="28" t="s">
        <v>136</v>
      </c>
      <c r="C86" s="24">
        <v>3</v>
      </c>
      <c r="D86" s="24" t="s">
        <v>140</v>
      </c>
      <c r="E86" s="23" t="s">
        <v>141</v>
      </c>
      <c r="F86" s="34" t="s">
        <v>137</v>
      </c>
      <c r="G86" s="24" t="s">
        <v>16</v>
      </c>
      <c r="H86" s="38">
        <v>10</v>
      </c>
      <c r="I86" s="25" t="s">
        <v>138</v>
      </c>
    </row>
    <row r="87" spans="2:9" ht="38.25">
      <c r="B87" s="28" t="s">
        <v>136</v>
      </c>
      <c r="C87" s="24">
        <v>4</v>
      </c>
      <c r="D87" s="24" t="s">
        <v>84</v>
      </c>
      <c r="E87" s="23" t="s">
        <v>85</v>
      </c>
      <c r="F87" s="34" t="s">
        <v>142</v>
      </c>
      <c r="G87" s="24" t="s">
        <v>16</v>
      </c>
      <c r="H87" s="38">
        <v>1</v>
      </c>
      <c r="I87" s="25" t="s">
        <v>138</v>
      </c>
    </row>
    <row r="88" spans="2:9" ht="25.5">
      <c r="B88" s="28" t="s">
        <v>136</v>
      </c>
      <c r="C88" s="24">
        <v>5</v>
      </c>
      <c r="D88" s="24" t="s">
        <v>77</v>
      </c>
      <c r="E88" s="23" t="s">
        <v>78</v>
      </c>
      <c r="F88" s="34" t="s">
        <v>143</v>
      </c>
      <c r="G88" s="24" t="s">
        <v>16</v>
      </c>
      <c r="H88" s="38">
        <v>22</v>
      </c>
      <c r="I88" s="25" t="s">
        <v>138</v>
      </c>
    </row>
    <row r="89" spans="2:9" ht="15">
      <c r="B89" s="28" t="s">
        <v>136</v>
      </c>
      <c r="C89" s="24">
        <v>6</v>
      </c>
      <c r="D89" s="24" t="s">
        <v>144</v>
      </c>
      <c r="E89" s="23" t="s">
        <v>145</v>
      </c>
      <c r="F89" s="34" t="s">
        <v>143</v>
      </c>
      <c r="G89" s="24" t="s">
        <v>16</v>
      </c>
      <c r="H89" s="38">
        <v>3</v>
      </c>
      <c r="I89" s="25" t="s">
        <v>138</v>
      </c>
    </row>
    <row r="90" spans="2:9" ht="25.5">
      <c r="B90" s="28" t="s">
        <v>136</v>
      </c>
      <c r="C90" s="24">
        <v>7</v>
      </c>
      <c r="D90" s="24" t="s">
        <v>77</v>
      </c>
      <c r="E90" s="23" t="s">
        <v>78</v>
      </c>
      <c r="F90" s="34" t="s">
        <v>143</v>
      </c>
      <c r="G90" s="24" t="s">
        <v>16</v>
      </c>
      <c r="H90" s="38">
        <v>8</v>
      </c>
      <c r="I90" s="25" t="s">
        <v>138</v>
      </c>
    </row>
    <row r="91" spans="2:9" ht="15">
      <c r="B91" s="28" t="s">
        <v>136</v>
      </c>
      <c r="C91" s="24">
        <v>8</v>
      </c>
      <c r="D91" s="24" t="s">
        <v>124</v>
      </c>
      <c r="E91" s="23" t="s">
        <v>125</v>
      </c>
      <c r="F91" s="34" t="s">
        <v>143</v>
      </c>
      <c r="G91" s="24" t="s">
        <v>16</v>
      </c>
      <c r="H91" s="38">
        <v>10</v>
      </c>
      <c r="I91" s="25" t="s">
        <v>138</v>
      </c>
    </row>
    <row r="92" spans="2:9" ht="25.5">
      <c r="B92" s="28" t="s">
        <v>136</v>
      </c>
      <c r="C92" s="24">
        <v>9</v>
      </c>
      <c r="D92" s="24" t="s">
        <v>77</v>
      </c>
      <c r="E92" s="23" t="s">
        <v>78</v>
      </c>
      <c r="F92" s="34" t="s">
        <v>146</v>
      </c>
      <c r="G92" s="24" t="s">
        <v>16</v>
      </c>
      <c r="H92" s="38">
        <v>1909</v>
      </c>
      <c r="I92" s="25" t="s">
        <v>138</v>
      </c>
    </row>
    <row r="93" spans="2:9" ht="25.5">
      <c r="B93" s="28" t="s">
        <v>136</v>
      </c>
      <c r="C93" s="24">
        <v>10</v>
      </c>
      <c r="D93" s="24" t="s">
        <v>77</v>
      </c>
      <c r="E93" s="23" t="s">
        <v>78</v>
      </c>
      <c r="F93" s="34" t="s">
        <v>146</v>
      </c>
      <c r="G93" s="24" t="s">
        <v>16</v>
      </c>
      <c r="H93" s="38">
        <v>84</v>
      </c>
      <c r="I93" s="25" t="s">
        <v>138</v>
      </c>
    </row>
    <row r="94" spans="2:9" ht="15">
      <c r="B94" s="28" t="s">
        <v>136</v>
      </c>
      <c r="C94" s="24">
        <v>11</v>
      </c>
      <c r="D94" s="24" t="s">
        <v>92</v>
      </c>
      <c r="E94" s="22" t="s">
        <v>93</v>
      </c>
      <c r="F94" s="34" t="s">
        <v>146</v>
      </c>
      <c r="G94" s="24" t="s">
        <v>16</v>
      </c>
      <c r="H94" s="38">
        <v>22</v>
      </c>
      <c r="I94" s="25" t="s">
        <v>138</v>
      </c>
    </row>
    <row r="95" spans="2:9" ht="25.5">
      <c r="B95" s="28" t="s">
        <v>136</v>
      </c>
      <c r="C95" s="24">
        <v>12</v>
      </c>
      <c r="D95" s="24" t="s">
        <v>92</v>
      </c>
      <c r="E95" s="22" t="s">
        <v>93</v>
      </c>
      <c r="F95" s="34" t="s">
        <v>137</v>
      </c>
      <c r="G95" s="24" t="s">
        <v>16</v>
      </c>
      <c r="H95" s="38">
        <v>31</v>
      </c>
      <c r="I95" s="25" t="s">
        <v>138</v>
      </c>
    </row>
    <row r="96" spans="2:9" ht="25.5">
      <c r="B96" s="28" t="s">
        <v>136</v>
      </c>
      <c r="C96" s="24">
        <v>13</v>
      </c>
      <c r="D96" s="24" t="s">
        <v>147</v>
      </c>
      <c r="E96" s="23" t="s">
        <v>148</v>
      </c>
      <c r="F96" s="34" t="s">
        <v>137</v>
      </c>
      <c r="G96" s="24" t="s">
        <v>16</v>
      </c>
      <c r="H96" s="38">
        <v>3</v>
      </c>
      <c r="I96" s="25" t="s">
        <v>138</v>
      </c>
    </row>
    <row r="97" spans="2:9" ht="25.5">
      <c r="B97" s="28" t="s">
        <v>136</v>
      </c>
      <c r="C97" s="24">
        <v>14</v>
      </c>
      <c r="D97" s="24" t="s">
        <v>92</v>
      </c>
      <c r="E97" s="22" t="s">
        <v>93</v>
      </c>
      <c r="F97" s="34" t="s">
        <v>137</v>
      </c>
      <c r="G97" s="24" t="s">
        <v>16</v>
      </c>
      <c r="H97" s="38">
        <v>6</v>
      </c>
      <c r="I97" s="25" t="s">
        <v>138</v>
      </c>
    </row>
    <row r="98" spans="2:9" ht="25.5">
      <c r="B98" s="28" t="s">
        <v>136</v>
      </c>
      <c r="C98" s="24">
        <v>15</v>
      </c>
      <c r="D98" s="24" t="s">
        <v>44</v>
      </c>
      <c r="E98" s="23" t="s">
        <v>45</v>
      </c>
      <c r="F98" s="34" t="s">
        <v>137</v>
      </c>
      <c r="G98" s="24" t="s">
        <v>16</v>
      </c>
      <c r="H98" s="38">
        <v>5</v>
      </c>
      <c r="I98" s="25" t="s">
        <v>138</v>
      </c>
    </row>
    <row r="99" spans="2:9" ht="25.5">
      <c r="B99" s="28" t="s">
        <v>136</v>
      </c>
      <c r="C99" s="24">
        <v>16</v>
      </c>
      <c r="D99" s="24" t="s">
        <v>88</v>
      </c>
      <c r="E99" s="22" t="s">
        <v>89</v>
      </c>
      <c r="F99" s="34" t="s">
        <v>137</v>
      </c>
      <c r="G99" s="24" t="s">
        <v>16</v>
      </c>
      <c r="H99" s="38">
        <v>2</v>
      </c>
      <c r="I99" s="25" t="s">
        <v>138</v>
      </c>
    </row>
    <row r="100" spans="2:9" ht="15">
      <c r="B100" s="28" t="s">
        <v>136</v>
      </c>
      <c r="C100" s="24">
        <v>17</v>
      </c>
      <c r="D100" s="24" t="s">
        <v>122</v>
      </c>
      <c r="E100" s="23" t="s">
        <v>123</v>
      </c>
      <c r="F100" s="34" t="s">
        <v>149</v>
      </c>
      <c r="G100" s="24" t="s">
        <v>16</v>
      </c>
      <c r="H100" s="38">
        <v>5</v>
      </c>
      <c r="I100" s="25" t="s">
        <v>138</v>
      </c>
    </row>
    <row r="101" spans="2:9" ht="38.25">
      <c r="B101" s="28" t="s">
        <v>136</v>
      </c>
      <c r="C101" s="24">
        <v>18</v>
      </c>
      <c r="D101" s="24" t="s">
        <v>84</v>
      </c>
      <c r="E101" s="23" t="s">
        <v>85</v>
      </c>
      <c r="F101" s="34" t="s">
        <v>150</v>
      </c>
      <c r="G101" s="24" t="s">
        <v>16</v>
      </c>
      <c r="H101" s="38">
        <v>79</v>
      </c>
      <c r="I101" s="25" t="s">
        <v>138</v>
      </c>
    </row>
    <row r="102" spans="2:9" ht="38.25">
      <c r="B102" s="28" t="s">
        <v>136</v>
      </c>
      <c r="C102" s="24">
        <v>19</v>
      </c>
      <c r="D102" s="24" t="s">
        <v>151</v>
      </c>
      <c r="E102" s="23" t="s">
        <v>152</v>
      </c>
      <c r="F102" s="34" t="s">
        <v>150</v>
      </c>
      <c r="G102" s="24" t="s">
        <v>16</v>
      </c>
      <c r="H102" s="38">
        <v>1</v>
      </c>
      <c r="I102" s="25" t="s">
        <v>138</v>
      </c>
    </row>
    <row r="103" spans="2:9" ht="25.5">
      <c r="B103" s="28" t="s">
        <v>136</v>
      </c>
      <c r="C103" s="24">
        <v>20</v>
      </c>
      <c r="D103" s="24" t="s">
        <v>95</v>
      </c>
      <c r="E103" s="23" t="s">
        <v>96</v>
      </c>
      <c r="F103" s="34" t="s">
        <v>150</v>
      </c>
      <c r="G103" s="24" t="s">
        <v>16</v>
      </c>
      <c r="H103" s="38">
        <v>1</v>
      </c>
      <c r="I103" s="25" t="s">
        <v>138</v>
      </c>
    </row>
    <row r="104" spans="2:9" ht="25.5">
      <c r="B104" s="28" t="s">
        <v>136</v>
      </c>
      <c r="C104" s="24">
        <v>21</v>
      </c>
      <c r="D104" s="24" t="s">
        <v>74</v>
      </c>
      <c r="E104" s="23" t="s">
        <v>75</v>
      </c>
      <c r="F104" s="34" t="s">
        <v>139</v>
      </c>
      <c r="G104" s="24" t="s">
        <v>16</v>
      </c>
      <c r="H104" s="38">
        <v>2</v>
      </c>
      <c r="I104" s="25" t="s">
        <v>138</v>
      </c>
    </row>
    <row r="105" spans="2:9" ht="25.5">
      <c r="B105" s="28" t="s">
        <v>136</v>
      </c>
      <c r="C105" s="24">
        <v>22</v>
      </c>
      <c r="D105" s="24" t="s">
        <v>77</v>
      </c>
      <c r="E105" s="23" t="s">
        <v>78</v>
      </c>
      <c r="F105" s="34" t="s">
        <v>139</v>
      </c>
      <c r="G105" s="24" t="s">
        <v>16</v>
      </c>
      <c r="H105" s="38">
        <v>3</v>
      </c>
      <c r="I105" s="25" t="s">
        <v>138</v>
      </c>
    </row>
    <row r="106" spans="2:9" ht="15">
      <c r="B106" s="28" t="s">
        <v>136</v>
      </c>
      <c r="C106" s="24">
        <v>23</v>
      </c>
      <c r="D106" s="24" t="s">
        <v>57</v>
      </c>
      <c r="E106" s="23" t="s">
        <v>58</v>
      </c>
      <c r="F106" s="34" t="s">
        <v>139</v>
      </c>
      <c r="G106" s="24" t="s">
        <v>16</v>
      </c>
      <c r="H106" s="38">
        <v>4</v>
      </c>
      <c r="I106" s="25" t="s">
        <v>138</v>
      </c>
    </row>
    <row r="107" spans="2:9" ht="25.5">
      <c r="B107" s="28" t="s">
        <v>136</v>
      </c>
      <c r="C107" s="24">
        <v>24</v>
      </c>
      <c r="D107" s="24" t="s">
        <v>147</v>
      </c>
      <c r="E107" s="23" t="s">
        <v>148</v>
      </c>
      <c r="F107" s="34" t="s">
        <v>139</v>
      </c>
      <c r="G107" s="24" t="s">
        <v>16</v>
      </c>
      <c r="H107" s="38">
        <v>3</v>
      </c>
      <c r="I107" s="25" t="s">
        <v>138</v>
      </c>
    </row>
    <row r="108" spans="2:9" ht="25.5">
      <c r="B108" s="28" t="s">
        <v>136</v>
      </c>
      <c r="C108" s="24">
        <v>25</v>
      </c>
      <c r="D108" s="24" t="s">
        <v>95</v>
      </c>
      <c r="E108" s="23" t="s">
        <v>96</v>
      </c>
      <c r="F108" s="34" t="s">
        <v>139</v>
      </c>
      <c r="G108" s="24" t="s">
        <v>16</v>
      </c>
      <c r="H108" s="38">
        <v>1</v>
      </c>
      <c r="I108" s="25" t="s">
        <v>138</v>
      </c>
    </row>
    <row r="109" spans="2:9" ht="38.25">
      <c r="B109" s="28" t="s">
        <v>136</v>
      </c>
      <c r="C109" s="24">
        <v>26</v>
      </c>
      <c r="D109" s="24" t="s">
        <v>84</v>
      </c>
      <c r="E109" s="23" t="s">
        <v>85</v>
      </c>
      <c r="F109" s="34" t="s">
        <v>153</v>
      </c>
      <c r="G109" s="24" t="s">
        <v>16</v>
      </c>
      <c r="H109" s="38">
        <v>34</v>
      </c>
      <c r="I109" s="25" t="s">
        <v>138</v>
      </c>
    </row>
    <row r="110" spans="2:9" ht="38.25">
      <c r="B110" s="28" t="s">
        <v>136</v>
      </c>
      <c r="C110" s="24">
        <v>27</v>
      </c>
      <c r="D110" s="24" t="s">
        <v>84</v>
      </c>
      <c r="E110" s="23" t="s">
        <v>85</v>
      </c>
      <c r="F110" s="34" t="s">
        <v>153</v>
      </c>
      <c r="G110" s="24" t="s">
        <v>16</v>
      </c>
      <c r="H110" s="38">
        <v>17</v>
      </c>
      <c r="I110" s="25" t="s">
        <v>138</v>
      </c>
    </row>
    <row r="111" spans="2:9" ht="25.5">
      <c r="B111" s="28" t="s">
        <v>136</v>
      </c>
      <c r="C111" s="24">
        <v>28</v>
      </c>
      <c r="D111" s="24" t="s">
        <v>74</v>
      </c>
      <c r="E111" s="23" t="s">
        <v>75</v>
      </c>
      <c r="F111" s="34" t="s">
        <v>146</v>
      </c>
      <c r="G111" s="24" t="s">
        <v>16</v>
      </c>
      <c r="H111" s="38">
        <v>5</v>
      </c>
      <c r="I111" s="25" t="s">
        <v>138</v>
      </c>
    </row>
    <row r="112" spans="2:9" ht="25.5">
      <c r="B112" s="28" t="s">
        <v>136</v>
      </c>
      <c r="C112" s="24">
        <v>29</v>
      </c>
      <c r="D112" s="24" t="s">
        <v>74</v>
      </c>
      <c r="E112" s="23" t="s">
        <v>75</v>
      </c>
      <c r="F112" s="34" t="s">
        <v>146</v>
      </c>
      <c r="G112" s="24" t="s">
        <v>16</v>
      </c>
      <c r="H112" s="40">
        <v>163</v>
      </c>
      <c r="I112" s="25" t="s">
        <v>138</v>
      </c>
    </row>
    <row r="113" spans="2:9" ht="25.5">
      <c r="B113" s="28" t="s">
        <v>136</v>
      </c>
      <c r="C113" s="24">
        <v>30</v>
      </c>
      <c r="D113" s="24" t="s">
        <v>154</v>
      </c>
      <c r="E113" s="23" t="s">
        <v>155</v>
      </c>
      <c r="F113" s="34" t="s">
        <v>146</v>
      </c>
      <c r="G113" s="24" t="s">
        <v>16</v>
      </c>
      <c r="H113" s="38">
        <v>3</v>
      </c>
      <c r="I113" s="25" t="s">
        <v>138</v>
      </c>
    </row>
    <row r="114" spans="2:9" ht="25.5">
      <c r="B114" s="28" t="s">
        <v>136</v>
      </c>
      <c r="C114" s="24">
        <v>31</v>
      </c>
      <c r="D114" s="24" t="s">
        <v>154</v>
      </c>
      <c r="E114" s="23" t="s">
        <v>155</v>
      </c>
      <c r="F114" s="34" t="s">
        <v>146</v>
      </c>
      <c r="G114" s="24" t="s">
        <v>16</v>
      </c>
      <c r="H114" s="38">
        <v>13</v>
      </c>
      <c r="I114" s="25" t="s">
        <v>138</v>
      </c>
    </row>
    <row r="115" spans="2:9" ht="25.5">
      <c r="B115" s="28" t="s">
        <v>136</v>
      </c>
      <c r="C115" s="24">
        <v>32</v>
      </c>
      <c r="D115" s="24" t="s">
        <v>154</v>
      </c>
      <c r="E115" s="23" t="s">
        <v>155</v>
      </c>
      <c r="F115" s="34" t="s">
        <v>146</v>
      </c>
      <c r="G115" s="24" t="s">
        <v>16</v>
      </c>
      <c r="H115" s="38">
        <v>2</v>
      </c>
      <c r="I115" s="25" t="s">
        <v>138</v>
      </c>
    </row>
    <row r="116" spans="2:9" ht="15">
      <c r="B116" s="28" t="s">
        <v>136</v>
      </c>
      <c r="C116" s="24">
        <v>33</v>
      </c>
      <c r="D116" s="24" t="s">
        <v>92</v>
      </c>
      <c r="E116" s="22" t="s">
        <v>93</v>
      </c>
      <c r="F116" s="34" t="s">
        <v>146</v>
      </c>
      <c r="G116" s="24" t="s">
        <v>16</v>
      </c>
      <c r="H116" s="38">
        <v>6</v>
      </c>
      <c r="I116" s="25" t="s">
        <v>138</v>
      </c>
    </row>
    <row r="117" spans="2:9" ht="25.5">
      <c r="B117" s="28" t="s">
        <v>136</v>
      </c>
      <c r="C117" s="24">
        <v>34</v>
      </c>
      <c r="D117" s="24" t="s">
        <v>154</v>
      </c>
      <c r="E117" s="23" t="s">
        <v>155</v>
      </c>
      <c r="F117" s="34" t="s">
        <v>137</v>
      </c>
      <c r="G117" s="24" t="s">
        <v>16</v>
      </c>
      <c r="H117" s="38">
        <v>6</v>
      </c>
      <c r="I117" s="25" t="s">
        <v>138</v>
      </c>
    </row>
    <row r="118" spans="2:9" ht="25.5">
      <c r="B118" s="28" t="s">
        <v>136</v>
      </c>
      <c r="C118" s="24">
        <v>35</v>
      </c>
      <c r="D118" s="24" t="s">
        <v>154</v>
      </c>
      <c r="E118" s="23" t="s">
        <v>155</v>
      </c>
      <c r="F118" s="34" t="s">
        <v>137</v>
      </c>
      <c r="G118" s="24" t="s">
        <v>16</v>
      </c>
      <c r="H118" s="38">
        <v>5</v>
      </c>
      <c r="I118" s="25" t="s">
        <v>138</v>
      </c>
    </row>
    <row r="119" spans="2:9" ht="25.5">
      <c r="B119" s="28" t="s">
        <v>136</v>
      </c>
      <c r="C119" s="24">
        <v>36</v>
      </c>
      <c r="D119" s="24" t="s">
        <v>154</v>
      </c>
      <c r="E119" s="23" t="s">
        <v>155</v>
      </c>
      <c r="F119" s="34" t="s">
        <v>137</v>
      </c>
      <c r="G119" s="24" t="s">
        <v>16</v>
      </c>
      <c r="H119" s="38">
        <v>4</v>
      </c>
      <c r="I119" s="25" t="s">
        <v>138</v>
      </c>
    </row>
    <row r="120" spans="2:9" ht="25.5">
      <c r="B120" s="28" t="s">
        <v>136</v>
      </c>
      <c r="C120" s="24">
        <v>37</v>
      </c>
      <c r="D120" s="24" t="s">
        <v>108</v>
      </c>
      <c r="E120" s="23" t="s">
        <v>109</v>
      </c>
      <c r="F120" s="34" t="s">
        <v>137</v>
      </c>
      <c r="G120" s="24" t="s">
        <v>16</v>
      </c>
      <c r="H120" s="38">
        <v>42</v>
      </c>
      <c r="I120" s="25" t="s">
        <v>138</v>
      </c>
    </row>
    <row r="121" spans="2:9" ht="25.5">
      <c r="B121" s="28" t="s">
        <v>136</v>
      </c>
      <c r="C121" s="24">
        <v>38</v>
      </c>
      <c r="D121" s="24" t="s">
        <v>44</v>
      </c>
      <c r="E121" s="23" t="s">
        <v>45</v>
      </c>
      <c r="F121" s="34" t="s">
        <v>137</v>
      </c>
      <c r="G121" s="24" t="s">
        <v>16</v>
      </c>
      <c r="H121" s="38">
        <v>1</v>
      </c>
      <c r="I121" s="25" t="s">
        <v>138</v>
      </c>
    </row>
    <row r="122" spans="2:9" ht="25.5">
      <c r="B122" s="28" t="s">
        <v>136</v>
      </c>
      <c r="C122" s="24">
        <v>39</v>
      </c>
      <c r="D122" s="24" t="s">
        <v>44</v>
      </c>
      <c r="E122" s="23" t="s">
        <v>45</v>
      </c>
      <c r="F122" s="34" t="s">
        <v>137</v>
      </c>
      <c r="G122" s="24" t="s">
        <v>16</v>
      </c>
      <c r="H122" s="38">
        <v>4</v>
      </c>
      <c r="I122" s="25" t="s">
        <v>138</v>
      </c>
    </row>
    <row r="123" spans="2:9" ht="38.25">
      <c r="B123" s="28" t="s">
        <v>136</v>
      </c>
      <c r="C123" s="24">
        <v>40</v>
      </c>
      <c r="D123" s="24" t="s">
        <v>84</v>
      </c>
      <c r="E123" s="23" t="s">
        <v>85</v>
      </c>
      <c r="F123" s="34" t="s">
        <v>137</v>
      </c>
      <c r="G123" s="24" t="s">
        <v>16</v>
      </c>
      <c r="H123" s="38">
        <v>11</v>
      </c>
      <c r="I123" s="25" t="s">
        <v>138</v>
      </c>
    </row>
    <row r="124" spans="2:9" ht="25.5">
      <c r="B124" s="28" t="s">
        <v>136</v>
      </c>
      <c r="C124" s="24">
        <v>41</v>
      </c>
      <c r="D124" s="24" t="s">
        <v>44</v>
      </c>
      <c r="E124" s="23" t="s">
        <v>45</v>
      </c>
      <c r="F124" s="34" t="s">
        <v>137</v>
      </c>
      <c r="G124" s="24" t="s">
        <v>16</v>
      </c>
      <c r="H124" s="38">
        <v>17</v>
      </c>
      <c r="I124" s="25" t="s">
        <v>138</v>
      </c>
    </row>
    <row r="125" spans="2:9" ht="25.5">
      <c r="B125" s="28" t="s">
        <v>136</v>
      </c>
      <c r="C125" s="24">
        <v>42</v>
      </c>
      <c r="D125" s="24" t="s">
        <v>88</v>
      </c>
      <c r="E125" s="22" t="s">
        <v>89</v>
      </c>
      <c r="F125" s="34" t="s">
        <v>137</v>
      </c>
      <c r="G125" s="24" t="s">
        <v>16</v>
      </c>
      <c r="H125" s="38">
        <v>1</v>
      </c>
      <c r="I125" s="25" t="s">
        <v>138</v>
      </c>
    </row>
    <row r="126" spans="2:9" ht="15">
      <c r="B126" s="28" t="s">
        <v>136</v>
      </c>
      <c r="C126" s="24">
        <v>43</v>
      </c>
      <c r="D126" s="24" t="s">
        <v>156</v>
      </c>
      <c r="E126" s="23" t="s">
        <v>157</v>
      </c>
      <c r="F126" s="34" t="s">
        <v>150</v>
      </c>
      <c r="G126" s="24" t="s">
        <v>16</v>
      </c>
      <c r="H126" s="38">
        <v>1</v>
      </c>
      <c r="I126" s="25" t="s">
        <v>138</v>
      </c>
    </row>
    <row r="127" spans="2:9" ht="15">
      <c r="B127" s="28" t="s">
        <v>136</v>
      </c>
      <c r="C127" s="24">
        <v>44</v>
      </c>
      <c r="D127" s="24" t="s">
        <v>13</v>
      </c>
      <c r="E127" s="23" t="s">
        <v>14</v>
      </c>
      <c r="F127" s="29" t="s">
        <v>150</v>
      </c>
      <c r="G127" s="24" t="s">
        <v>16</v>
      </c>
      <c r="H127" s="38">
        <v>22</v>
      </c>
      <c r="I127" s="25" t="s">
        <v>138</v>
      </c>
    </row>
    <row r="128" spans="2:9" ht="15">
      <c r="B128" s="28" t="s">
        <v>136</v>
      </c>
      <c r="C128" s="24">
        <v>45</v>
      </c>
      <c r="D128" s="24" t="s">
        <v>13</v>
      </c>
      <c r="E128" s="23" t="s">
        <v>14</v>
      </c>
      <c r="F128" s="29" t="s">
        <v>150</v>
      </c>
      <c r="G128" s="24" t="s">
        <v>16</v>
      </c>
      <c r="H128" s="38">
        <v>40</v>
      </c>
      <c r="I128" s="25" t="s">
        <v>138</v>
      </c>
    </row>
    <row r="129" spans="2:9" ht="15">
      <c r="B129" s="28" t="s">
        <v>136</v>
      </c>
      <c r="C129" s="24">
        <v>46</v>
      </c>
      <c r="D129" s="24" t="s">
        <v>158</v>
      </c>
      <c r="E129" s="23" t="s">
        <v>159</v>
      </c>
      <c r="F129" s="34" t="s">
        <v>150</v>
      </c>
      <c r="G129" s="24" t="s">
        <v>16</v>
      </c>
      <c r="H129" s="38">
        <v>3</v>
      </c>
      <c r="I129" s="25" t="s">
        <v>138</v>
      </c>
    </row>
    <row r="130" spans="2:9" ht="15">
      <c r="B130" s="28" t="s">
        <v>136</v>
      </c>
      <c r="C130" s="24">
        <v>47</v>
      </c>
      <c r="D130" s="24" t="s">
        <v>124</v>
      </c>
      <c r="E130" s="23" t="s">
        <v>125</v>
      </c>
      <c r="F130" s="34" t="s">
        <v>150</v>
      </c>
      <c r="G130" s="24" t="s">
        <v>16</v>
      </c>
      <c r="H130" s="38">
        <v>1</v>
      </c>
      <c r="I130" s="25" t="s">
        <v>138</v>
      </c>
    </row>
    <row r="131" spans="2:9" ht="15">
      <c r="B131" s="28" t="s">
        <v>136</v>
      </c>
      <c r="C131" s="24">
        <v>48</v>
      </c>
      <c r="D131" s="24" t="s">
        <v>160</v>
      </c>
      <c r="E131" s="23" t="s">
        <v>161</v>
      </c>
      <c r="F131" s="34" t="s">
        <v>150</v>
      </c>
      <c r="G131" s="24" t="s">
        <v>16</v>
      </c>
      <c r="H131" s="38">
        <v>1</v>
      </c>
      <c r="I131" s="25" t="s">
        <v>138</v>
      </c>
    </row>
    <row r="132" spans="2:9" ht="15">
      <c r="B132" s="28" t="s">
        <v>136</v>
      </c>
      <c r="C132" s="24">
        <v>49</v>
      </c>
      <c r="D132" s="24" t="s">
        <v>88</v>
      </c>
      <c r="E132" s="22" t="s">
        <v>89</v>
      </c>
      <c r="F132" s="34" t="s">
        <v>150</v>
      </c>
      <c r="G132" s="24" t="s">
        <v>16</v>
      </c>
      <c r="H132" s="38">
        <v>8</v>
      </c>
      <c r="I132" s="25" t="s">
        <v>138</v>
      </c>
    </row>
    <row r="133" spans="2:9" ht="15">
      <c r="B133" s="28" t="s">
        <v>136</v>
      </c>
      <c r="C133" s="24">
        <v>50</v>
      </c>
      <c r="D133" s="24" t="s">
        <v>28</v>
      </c>
      <c r="E133" s="23" t="s">
        <v>29</v>
      </c>
      <c r="F133" s="34" t="s">
        <v>150</v>
      </c>
      <c r="G133" s="24" t="s">
        <v>16</v>
      </c>
      <c r="H133" s="38">
        <v>40</v>
      </c>
      <c r="I133" s="25" t="s">
        <v>138</v>
      </c>
    </row>
    <row r="134" spans="2:9" ht="15">
      <c r="B134" s="28" t="s">
        <v>136</v>
      </c>
      <c r="C134" s="24">
        <v>51</v>
      </c>
      <c r="D134" s="24" t="s">
        <v>28</v>
      </c>
      <c r="E134" s="23" t="s">
        <v>29</v>
      </c>
      <c r="F134" s="34" t="s">
        <v>150</v>
      </c>
      <c r="G134" s="24" t="s">
        <v>16</v>
      </c>
      <c r="H134" s="38">
        <v>9</v>
      </c>
      <c r="I134" s="25" t="s">
        <v>138</v>
      </c>
    </row>
    <row r="135" spans="2:9" ht="15">
      <c r="B135" s="28" t="s">
        <v>136</v>
      </c>
      <c r="C135" s="24">
        <v>52</v>
      </c>
      <c r="D135" s="24" t="s">
        <v>21</v>
      </c>
      <c r="E135" s="23" t="s">
        <v>22</v>
      </c>
      <c r="F135" s="29" t="s">
        <v>139</v>
      </c>
      <c r="G135" s="24" t="s">
        <v>16</v>
      </c>
      <c r="H135" s="38">
        <v>1</v>
      </c>
      <c r="I135" s="25" t="s">
        <v>138</v>
      </c>
    </row>
    <row r="136" spans="2:9" ht="15">
      <c r="B136" s="28" t="s">
        <v>136</v>
      </c>
      <c r="C136" s="24">
        <v>53</v>
      </c>
      <c r="D136" s="24" t="s">
        <v>39</v>
      </c>
      <c r="E136" s="23" t="s">
        <v>40</v>
      </c>
      <c r="F136" s="34" t="s">
        <v>139</v>
      </c>
      <c r="G136" s="24" t="s">
        <v>16</v>
      </c>
      <c r="H136" s="38">
        <v>1</v>
      </c>
      <c r="I136" s="25" t="s">
        <v>138</v>
      </c>
    </row>
    <row r="137" spans="2:9" ht="15">
      <c r="B137" s="28" t="s">
        <v>136</v>
      </c>
      <c r="C137" s="24">
        <v>54</v>
      </c>
      <c r="D137" s="24" t="s">
        <v>21</v>
      </c>
      <c r="E137" s="23" t="s">
        <v>22</v>
      </c>
      <c r="F137" s="29" t="s">
        <v>139</v>
      </c>
      <c r="G137" s="24" t="s">
        <v>16</v>
      </c>
      <c r="H137" s="38">
        <v>4</v>
      </c>
      <c r="I137" s="25" t="s">
        <v>138</v>
      </c>
    </row>
    <row r="138" spans="2:9" ht="15">
      <c r="B138" s="28" t="s">
        <v>136</v>
      </c>
      <c r="C138" s="24">
        <v>55</v>
      </c>
      <c r="D138" s="24" t="s">
        <v>21</v>
      </c>
      <c r="E138" s="23" t="s">
        <v>22</v>
      </c>
      <c r="F138" s="29" t="s">
        <v>139</v>
      </c>
      <c r="G138" s="24" t="s">
        <v>16</v>
      </c>
      <c r="H138" s="38">
        <v>3</v>
      </c>
      <c r="I138" s="25" t="s">
        <v>138</v>
      </c>
    </row>
    <row r="139" spans="2:9" ht="15">
      <c r="B139" s="28" t="s">
        <v>136</v>
      </c>
      <c r="C139" s="24">
        <v>56</v>
      </c>
      <c r="D139" s="24" t="s">
        <v>108</v>
      </c>
      <c r="E139" s="23" t="s">
        <v>109</v>
      </c>
      <c r="F139" s="34" t="s">
        <v>139</v>
      </c>
      <c r="G139" s="24" t="s">
        <v>16</v>
      </c>
      <c r="H139" s="38">
        <v>2</v>
      </c>
      <c r="I139" s="25" t="s">
        <v>138</v>
      </c>
    </row>
    <row r="140" spans="2:9" ht="15">
      <c r="B140" s="28" t="s">
        <v>136</v>
      </c>
      <c r="C140" s="24">
        <v>57</v>
      </c>
      <c r="D140" s="24" t="s">
        <v>108</v>
      </c>
      <c r="E140" s="23" t="s">
        <v>109</v>
      </c>
      <c r="F140" s="34" t="s">
        <v>139</v>
      </c>
      <c r="G140" s="24" t="s">
        <v>16</v>
      </c>
      <c r="H140" s="38">
        <v>2</v>
      </c>
      <c r="I140" s="25" t="s">
        <v>138</v>
      </c>
    </row>
    <row r="141" spans="2:9" ht="15">
      <c r="B141" s="28" t="s">
        <v>136</v>
      </c>
      <c r="C141" s="24">
        <v>58</v>
      </c>
      <c r="D141" s="24" t="s">
        <v>108</v>
      </c>
      <c r="E141" s="23" t="s">
        <v>109</v>
      </c>
      <c r="F141" s="34" t="s">
        <v>139</v>
      </c>
      <c r="G141" s="24" t="s">
        <v>16</v>
      </c>
      <c r="H141" s="38">
        <v>10</v>
      </c>
      <c r="I141" s="25" t="s">
        <v>138</v>
      </c>
    </row>
    <row r="142" spans="2:9" ht="15">
      <c r="B142" s="28" t="s">
        <v>136</v>
      </c>
      <c r="C142" s="24">
        <v>59</v>
      </c>
      <c r="D142" s="24" t="s">
        <v>108</v>
      </c>
      <c r="E142" s="23" t="s">
        <v>109</v>
      </c>
      <c r="F142" s="34" t="s">
        <v>139</v>
      </c>
      <c r="G142" s="24" t="s">
        <v>16</v>
      </c>
      <c r="H142" s="38">
        <v>1</v>
      </c>
      <c r="I142" s="25" t="s">
        <v>138</v>
      </c>
    </row>
    <row r="143" spans="2:9" ht="15">
      <c r="B143" s="28" t="s">
        <v>136</v>
      </c>
      <c r="C143" s="24">
        <v>60</v>
      </c>
      <c r="D143" s="24" t="s">
        <v>108</v>
      </c>
      <c r="E143" s="23" t="s">
        <v>109</v>
      </c>
      <c r="F143" s="34" t="s">
        <v>139</v>
      </c>
      <c r="G143" s="24" t="s">
        <v>16</v>
      </c>
      <c r="H143" s="38">
        <v>7</v>
      </c>
      <c r="I143" s="25" t="s">
        <v>138</v>
      </c>
    </row>
    <row r="144" spans="2:9" ht="15">
      <c r="B144" s="28" t="s">
        <v>136</v>
      </c>
      <c r="C144" s="24">
        <v>61</v>
      </c>
      <c r="D144" s="24" t="s">
        <v>158</v>
      </c>
      <c r="E144" s="23" t="s">
        <v>159</v>
      </c>
      <c r="F144" s="34" t="s">
        <v>139</v>
      </c>
      <c r="G144" s="24" t="s">
        <v>16</v>
      </c>
      <c r="H144" s="38">
        <v>5</v>
      </c>
      <c r="I144" s="25" t="s">
        <v>138</v>
      </c>
    </row>
    <row r="145" spans="2:9" ht="15">
      <c r="B145" s="28" t="s">
        <v>136</v>
      </c>
      <c r="C145" s="24">
        <v>62</v>
      </c>
      <c r="D145" s="24" t="s">
        <v>158</v>
      </c>
      <c r="E145" s="23" t="s">
        <v>159</v>
      </c>
      <c r="F145" s="34" t="s">
        <v>139</v>
      </c>
      <c r="G145" s="24" t="s">
        <v>16</v>
      </c>
      <c r="H145" s="38">
        <v>5</v>
      </c>
      <c r="I145" s="25" t="s">
        <v>138</v>
      </c>
    </row>
    <row r="146" spans="2:9" ht="38.25">
      <c r="B146" s="28" t="s">
        <v>136</v>
      </c>
      <c r="C146" s="24">
        <v>63</v>
      </c>
      <c r="D146" s="24" t="s">
        <v>84</v>
      </c>
      <c r="E146" s="23" t="s">
        <v>85</v>
      </c>
      <c r="F146" s="34" t="s">
        <v>139</v>
      </c>
      <c r="G146" s="24" t="s">
        <v>16</v>
      </c>
      <c r="H146" s="38">
        <v>27</v>
      </c>
      <c r="I146" s="25" t="s">
        <v>138</v>
      </c>
    </row>
    <row r="147" spans="2:9" ht="15">
      <c r="B147" s="28" t="s">
        <v>136</v>
      </c>
      <c r="C147" s="24">
        <v>64</v>
      </c>
      <c r="D147" s="24" t="s">
        <v>13</v>
      </c>
      <c r="E147" s="23" t="s">
        <v>14</v>
      </c>
      <c r="F147" s="29" t="s">
        <v>139</v>
      </c>
      <c r="G147" s="24" t="s">
        <v>16</v>
      </c>
      <c r="H147" s="38">
        <v>3</v>
      </c>
      <c r="I147" s="25" t="s">
        <v>138</v>
      </c>
    </row>
    <row r="148" spans="2:9" ht="15">
      <c r="B148" s="28" t="s">
        <v>136</v>
      </c>
      <c r="C148" s="24">
        <v>65</v>
      </c>
      <c r="D148" s="24" t="s">
        <v>13</v>
      </c>
      <c r="E148" s="23" t="s">
        <v>14</v>
      </c>
      <c r="F148" s="29" t="s">
        <v>139</v>
      </c>
      <c r="G148" s="24" t="s">
        <v>16</v>
      </c>
      <c r="H148" s="38">
        <v>12</v>
      </c>
      <c r="I148" s="25" t="s">
        <v>138</v>
      </c>
    </row>
    <row r="149" spans="2:9" ht="15">
      <c r="B149" s="28" t="s">
        <v>136</v>
      </c>
      <c r="C149" s="24">
        <v>66</v>
      </c>
      <c r="D149" s="24" t="s">
        <v>21</v>
      </c>
      <c r="E149" s="23" t="s">
        <v>22</v>
      </c>
      <c r="F149" s="29" t="s">
        <v>139</v>
      </c>
      <c r="G149" s="24" t="s">
        <v>16</v>
      </c>
      <c r="H149" s="38">
        <v>16</v>
      </c>
      <c r="I149" s="25" t="s">
        <v>138</v>
      </c>
    </row>
    <row r="150" spans="2:9" ht="15">
      <c r="B150" s="28" t="s">
        <v>136</v>
      </c>
      <c r="C150" s="24">
        <v>67</v>
      </c>
      <c r="D150" s="24" t="s">
        <v>21</v>
      </c>
      <c r="E150" s="23" t="s">
        <v>22</v>
      </c>
      <c r="F150" s="29" t="s">
        <v>139</v>
      </c>
      <c r="G150" s="24" t="s">
        <v>16</v>
      </c>
      <c r="H150" s="38">
        <v>1</v>
      </c>
      <c r="I150" s="25" t="s">
        <v>138</v>
      </c>
    </row>
    <row r="151" spans="2:9" ht="15">
      <c r="B151" s="28" t="s">
        <v>136</v>
      </c>
      <c r="C151" s="24">
        <v>68</v>
      </c>
      <c r="D151" s="24" t="s">
        <v>21</v>
      </c>
      <c r="E151" s="23" t="s">
        <v>22</v>
      </c>
      <c r="F151" s="29" t="s">
        <v>139</v>
      </c>
      <c r="G151" s="24" t="s">
        <v>16</v>
      </c>
      <c r="H151" s="38">
        <v>10</v>
      </c>
      <c r="I151" s="25" t="s">
        <v>138</v>
      </c>
    </row>
    <row r="152" spans="2:9" ht="15">
      <c r="B152" s="28" t="s">
        <v>136</v>
      </c>
      <c r="C152" s="24">
        <v>69</v>
      </c>
      <c r="D152" s="24" t="s">
        <v>21</v>
      </c>
      <c r="E152" s="23" t="s">
        <v>22</v>
      </c>
      <c r="F152" s="29" t="s">
        <v>139</v>
      </c>
      <c r="G152" s="24" t="s">
        <v>16</v>
      </c>
      <c r="H152" s="38">
        <v>6</v>
      </c>
      <c r="I152" s="25" t="s">
        <v>138</v>
      </c>
    </row>
    <row r="153" spans="2:9" ht="15">
      <c r="B153" s="28" t="s">
        <v>136</v>
      </c>
      <c r="C153" s="24">
        <v>70</v>
      </c>
      <c r="D153" s="24" t="s">
        <v>28</v>
      </c>
      <c r="E153" s="23" t="s">
        <v>29</v>
      </c>
      <c r="F153" s="34" t="s">
        <v>139</v>
      </c>
      <c r="G153" s="24" t="s">
        <v>16</v>
      </c>
      <c r="H153" s="38">
        <v>4</v>
      </c>
      <c r="I153" s="25" t="s">
        <v>138</v>
      </c>
    </row>
    <row r="154" spans="2:9" ht="15">
      <c r="B154" s="28" t="s">
        <v>136</v>
      </c>
      <c r="C154" s="24">
        <v>71</v>
      </c>
      <c r="D154" s="24" t="s">
        <v>28</v>
      </c>
      <c r="E154" s="23" t="s">
        <v>29</v>
      </c>
      <c r="F154" s="34" t="s">
        <v>139</v>
      </c>
      <c r="G154" s="24" t="s">
        <v>16</v>
      </c>
      <c r="H154" s="38">
        <v>1</v>
      </c>
      <c r="I154" s="25" t="s">
        <v>138</v>
      </c>
    </row>
    <row r="155" spans="2:9" ht="25.5">
      <c r="B155" s="28" t="s">
        <v>136</v>
      </c>
      <c r="C155" s="24">
        <v>72</v>
      </c>
      <c r="D155" s="24" t="s">
        <v>77</v>
      </c>
      <c r="E155" s="23" t="s">
        <v>78</v>
      </c>
      <c r="F155" s="34" t="s">
        <v>139</v>
      </c>
      <c r="G155" s="24" t="s">
        <v>16</v>
      </c>
      <c r="H155" s="38">
        <v>4</v>
      </c>
      <c r="I155" s="25" t="s">
        <v>138</v>
      </c>
    </row>
    <row r="156" spans="2:9" ht="15">
      <c r="B156" s="28" t="s">
        <v>136</v>
      </c>
      <c r="C156" s="24">
        <v>73</v>
      </c>
      <c r="D156" s="24" t="s">
        <v>158</v>
      </c>
      <c r="E156" s="23" t="s">
        <v>159</v>
      </c>
      <c r="F156" s="34" t="s">
        <v>139</v>
      </c>
      <c r="G156" s="24" t="s">
        <v>16</v>
      </c>
      <c r="H156" s="38">
        <v>29</v>
      </c>
      <c r="I156" s="25" t="s">
        <v>138</v>
      </c>
    </row>
    <row r="157" spans="2:9" ht="15">
      <c r="B157" s="28" t="s">
        <v>136</v>
      </c>
      <c r="C157" s="24">
        <v>74</v>
      </c>
      <c r="D157" s="24" t="s">
        <v>108</v>
      </c>
      <c r="E157" s="23" t="s">
        <v>109</v>
      </c>
      <c r="F157" s="34" t="s">
        <v>139</v>
      </c>
      <c r="G157" s="24" t="s">
        <v>16</v>
      </c>
      <c r="H157" s="38">
        <v>4</v>
      </c>
      <c r="I157" s="25" t="s">
        <v>138</v>
      </c>
    </row>
    <row r="158" spans="2:9" ht="15">
      <c r="B158" s="28" t="s">
        <v>136</v>
      </c>
      <c r="C158" s="24">
        <v>75</v>
      </c>
      <c r="D158" s="24" t="s">
        <v>39</v>
      </c>
      <c r="E158" s="23" t="s">
        <v>40</v>
      </c>
      <c r="F158" s="34" t="s">
        <v>139</v>
      </c>
      <c r="G158" s="24" t="s">
        <v>16</v>
      </c>
      <c r="H158" s="38">
        <v>1</v>
      </c>
      <c r="I158" s="25" t="s">
        <v>138</v>
      </c>
    </row>
    <row r="159" spans="2:9" ht="15">
      <c r="B159" s="28" t="s">
        <v>136</v>
      </c>
      <c r="C159" s="24">
        <v>76</v>
      </c>
      <c r="D159" s="24" t="s">
        <v>50</v>
      </c>
      <c r="E159" s="23" t="s">
        <v>51</v>
      </c>
      <c r="F159" s="34" t="s">
        <v>139</v>
      </c>
      <c r="G159" s="24" t="s">
        <v>16</v>
      </c>
      <c r="H159" s="38">
        <v>36</v>
      </c>
      <c r="I159" s="25" t="s">
        <v>138</v>
      </c>
    </row>
    <row r="160" spans="2:9" ht="15">
      <c r="B160" s="28" t="s">
        <v>136</v>
      </c>
      <c r="C160" s="24">
        <v>77</v>
      </c>
      <c r="D160" s="24" t="s">
        <v>116</v>
      </c>
      <c r="E160" s="23" t="s">
        <v>117</v>
      </c>
      <c r="F160" s="34" t="s">
        <v>139</v>
      </c>
      <c r="G160" s="24" t="s">
        <v>16</v>
      </c>
      <c r="H160" s="38">
        <v>1</v>
      </c>
      <c r="I160" s="25" t="s">
        <v>138</v>
      </c>
    </row>
    <row r="161" spans="2:9" ht="15">
      <c r="B161" s="28" t="s">
        <v>136</v>
      </c>
      <c r="C161" s="24">
        <v>78</v>
      </c>
      <c r="D161" s="24" t="s">
        <v>108</v>
      </c>
      <c r="E161" s="23" t="s">
        <v>109</v>
      </c>
      <c r="F161" s="34" t="s">
        <v>153</v>
      </c>
      <c r="G161" s="24" t="s">
        <v>16</v>
      </c>
      <c r="H161" s="38">
        <v>1</v>
      </c>
      <c r="I161" s="25" t="s">
        <v>138</v>
      </c>
    </row>
    <row r="162" spans="2:9" ht="15">
      <c r="B162" s="28" t="s">
        <v>136</v>
      </c>
      <c r="C162" s="24">
        <v>79</v>
      </c>
      <c r="D162" s="24" t="s">
        <v>108</v>
      </c>
      <c r="E162" s="23" t="s">
        <v>109</v>
      </c>
      <c r="F162" s="34" t="s">
        <v>153</v>
      </c>
      <c r="G162" s="24" t="s">
        <v>16</v>
      </c>
      <c r="H162" s="38">
        <v>11</v>
      </c>
      <c r="I162" s="25" t="s">
        <v>138</v>
      </c>
    </row>
    <row r="163" spans="2:9" ht="15">
      <c r="B163" s="28" t="s">
        <v>136</v>
      </c>
      <c r="C163" s="24">
        <v>80</v>
      </c>
      <c r="D163" s="24" t="s">
        <v>108</v>
      </c>
      <c r="E163" s="23" t="s">
        <v>109</v>
      </c>
      <c r="F163" s="34" t="s">
        <v>153</v>
      </c>
      <c r="G163" s="24" t="s">
        <v>16</v>
      </c>
      <c r="H163" s="38">
        <v>11</v>
      </c>
      <c r="I163" s="25" t="s">
        <v>138</v>
      </c>
    </row>
    <row r="164" spans="2:9" ht="15">
      <c r="B164" s="28" t="s">
        <v>136</v>
      </c>
      <c r="C164" s="24">
        <v>81</v>
      </c>
      <c r="D164" s="24" t="s">
        <v>13</v>
      </c>
      <c r="E164" s="23" t="s">
        <v>14</v>
      </c>
      <c r="F164" s="29" t="s">
        <v>153</v>
      </c>
      <c r="G164" s="24" t="s">
        <v>16</v>
      </c>
      <c r="H164" s="38">
        <v>2</v>
      </c>
      <c r="I164" s="25" t="s">
        <v>138</v>
      </c>
    </row>
    <row r="165" spans="2:9" ht="15">
      <c r="B165" s="28" t="s">
        <v>136</v>
      </c>
      <c r="C165" s="24">
        <v>82</v>
      </c>
      <c r="D165" s="24" t="s">
        <v>108</v>
      </c>
      <c r="E165" s="23" t="s">
        <v>109</v>
      </c>
      <c r="F165" s="34" t="s">
        <v>153</v>
      </c>
      <c r="G165" s="24" t="s">
        <v>16</v>
      </c>
      <c r="H165" s="38">
        <v>1</v>
      </c>
      <c r="I165" s="25" t="s">
        <v>138</v>
      </c>
    </row>
    <row r="166" spans="2:9" ht="15">
      <c r="B166" s="28" t="s">
        <v>136</v>
      </c>
      <c r="C166" s="24">
        <v>83</v>
      </c>
      <c r="D166" s="24" t="s">
        <v>50</v>
      </c>
      <c r="E166" s="23" t="s">
        <v>51</v>
      </c>
      <c r="F166" s="34" t="s">
        <v>153</v>
      </c>
      <c r="G166" s="24" t="s">
        <v>16</v>
      </c>
      <c r="H166" s="38">
        <v>2</v>
      </c>
      <c r="I166" s="25" t="s">
        <v>138</v>
      </c>
    </row>
    <row r="167" spans="2:9" ht="15">
      <c r="B167" s="28" t="s">
        <v>136</v>
      </c>
      <c r="C167" s="24">
        <v>84</v>
      </c>
      <c r="D167" s="24" t="s">
        <v>21</v>
      </c>
      <c r="E167" s="23" t="s">
        <v>22</v>
      </c>
      <c r="F167" s="29" t="s">
        <v>143</v>
      </c>
      <c r="G167" s="24" t="s">
        <v>16</v>
      </c>
      <c r="H167" s="40">
        <v>17</v>
      </c>
      <c r="I167" s="25" t="s">
        <v>138</v>
      </c>
    </row>
    <row r="168" spans="2:9" ht="15">
      <c r="B168" s="28" t="s">
        <v>136</v>
      </c>
      <c r="C168" s="24">
        <v>85</v>
      </c>
      <c r="D168" s="24" t="s">
        <v>21</v>
      </c>
      <c r="E168" s="23" t="s">
        <v>22</v>
      </c>
      <c r="F168" s="29" t="s">
        <v>143</v>
      </c>
      <c r="G168" s="24" t="s">
        <v>16</v>
      </c>
      <c r="H168" s="40">
        <v>2</v>
      </c>
      <c r="I168" s="25" t="s">
        <v>138</v>
      </c>
    </row>
    <row r="169" spans="2:9" ht="15">
      <c r="B169" s="28" t="s">
        <v>136</v>
      </c>
      <c r="C169" s="24">
        <v>86</v>
      </c>
      <c r="D169" s="24" t="s">
        <v>21</v>
      </c>
      <c r="E169" s="23" t="s">
        <v>22</v>
      </c>
      <c r="F169" s="29" t="s">
        <v>143</v>
      </c>
      <c r="G169" s="24" t="s">
        <v>16</v>
      </c>
      <c r="H169" s="40">
        <v>12</v>
      </c>
      <c r="I169" s="25" t="s">
        <v>138</v>
      </c>
    </row>
    <row r="170" spans="2:9" ht="15">
      <c r="B170" s="28" t="s">
        <v>136</v>
      </c>
      <c r="C170" s="24">
        <v>87</v>
      </c>
      <c r="D170" s="24" t="s">
        <v>108</v>
      </c>
      <c r="E170" s="23" t="s">
        <v>109</v>
      </c>
      <c r="F170" s="34" t="s">
        <v>143</v>
      </c>
      <c r="G170" s="24" t="s">
        <v>16</v>
      </c>
      <c r="H170" s="40">
        <v>4</v>
      </c>
      <c r="I170" s="25" t="s">
        <v>138</v>
      </c>
    </row>
    <row r="171" spans="2:9" ht="15">
      <c r="B171" s="28" t="s">
        <v>136</v>
      </c>
      <c r="C171" s="24">
        <v>88</v>
      </c>
      <c r="D171" s="24" t="s">
        <v>108</v>
      </c>
      <c r="E171" s="23" t="s">
        <v>109</v>
      </c>
      <c r="F171" s="34" t="s">
        <v>143</v>
      </c>
      <c r="G171" s="24" t="s">
        <v>16</v>
      </c>
      <c r="H171" s="40">
        <v>42</v>
      </c>
      <c r="I171" s="25" t="s">
        <v>138</v>
      </c>
    </row>
    <row r="172" spans="2:9" ht="26.25">
      <c r="B172" s="21" t="s">
        <v>162</v>
      </c>
      <c r="C172" s="49">
        <v>1</v>
      </c>
      <c r="D172" s="32" t="s">
        <v>163</v>
      </c>
      <c r="E172" s="19" t="s">
        <v>164</v>
      </c>
      <c r="F172" s="11" t="s">
        <v>165</v>
      </c>
      <c r="G172" s="32" t="s">
        <v>101</v>
      </c>
      <c r="H172" s="41">
        <v>15</v>
      </c>
      <c r="I172" s="11" t="s">
        <v>166</v>
      </c>
    </row>
    <row r="173" spans="2:9" ht="15">
      <c r="B173" s="21" t="s">
        <v>162</v>
      </c>
      <c r="C173" s="49">
        <v>2</v>
      </c>
      <c r="D173" s="32" t="s">
        <v>132</v>
      </c>
      <c r="E173" s="19" t="s">
        <v>133</v>
      </c>
      <c r="F173" s="11" t="s">
        <v>165</v>
      </c>
      <c r="G173" s="32" t="s">
        <v>101</v>
      </c>
      <c r="H173" s="41">
        <v>24</v>
      </c>
      <c r="I173" s="11" t="s">
        <v>167</v>
      </c>
    </row>
    <row r="174" spans="2:9" ht="26.25">
      <c r="B174" s="21" t="s">
        <v>162</v>
      </c>
      <c r="C174" s="49">
        <v>3</v>
      </c>
      <c r="D174" s="32" t="s">
        <v>163</v>
      </c>
      <c r="E174" s="19" t="s">
        <v>164</v>
      </c>
      <c r="F174" s="11" t="s">
        <v>168</v>
      </c>
      <c r="G174" s="32" t="s">
        <v>101</v>
      </c>
      <c r="H174" s="41">
        <v>2</v>
      </c>
      <c r="I174" s="11" t="s">
        <v>166</v>
      </c>
    </row>
    <row r="175" spans="2:9" ht="26.25">
      <c r="B175" s="21" t="s">
        <v>162</v>
      </c>
      <c r="C175" s="49">
        <v>4</v>
      </c>
      <c r="D175" s="32" t="s">
        <v>169</v>
      </c>
      <c r="E175" s="19" t="s">
        <v>170</v>
      </c>
      <c r="F175" s="11" t="s">
        <v>171</v>
      </c>
      <c r="G175" s="32" t="s">
        <v>101</v>
      </c>
      <c r="H175" s="41">
        <v>2</v>
      </c>
      <c r="I175" s="11" t="s">
        <v>172</v>
      </c>
    </row>
    <row r="176" spans="2:9" ht="15">
      <c r="B176" s="21" t="s">
        <v>162</v>
      </c>
      <c r="C176" s="49">
        <v>5</v>
      </c>
      <c r="D176" s="32" t="s">
        <v>173</v>
      </c>
      <c r="E176" s="19" t="s">
        <v>174</v>
      </c>
      <c r="F176" s="11" t="s">
        <v>171</v>
      </c>
      <c r="G176" s="32" t="s">
        <v>101</v>
      </c>
      <c r="H176" s="41">
        <v>1</v>
      </c>
      <c r="I176" s="11" t="s">
        <v>172</v>
      </c>
    </row>
    <row r="177" spans="2:9" ht="26.25">
      <c r="B177" s="21" t="s">
        <v>162</v>
      </c>
      <c r="C177" s="49">
        <v>6</v>
      </c>
      <c r="D177" s="32" t="s">
        <v>175</v>
      </c>
      <c r="E177" s="19" t="s">
        <v>176</v>
      </c>
      <c r="F177" s="11" t="s">
        <v>165</v>
      </c>
      <c r="G177" s="32" t="s">
        <v>101</v>
      </c>
      <c r="H177" s="41">
        <v>55</v>
      </c>
      <c r="I177" s="11" t="s">
        <v>166</v>
      </c>
    </row>
    <row r="178" spans="2:9" ht="26.25">
      <c r="B178" s="21" t="s">
        <v>162</v>
      </c>
      <c r="C178" s="49">
        <v>7</v>
      </c>
      <c r="D178" s="32" t="s">
        <v>21</v>
      </c>
      <c r="E178" s="19" t="s">
        <v>22</v>
      </c>
      <c r="F178" s="11" t="s">
        <v>165</v>
      </c>
      <c r="G178" s="32" t="s">
        <v>101</v>
      </c>
      <c r="H178" s="41">
        <v>191</v>
      </c>
      <c r="I178" s="11" t="s">
        <v>166</v>
      </c>
    </row>
    <row r="179" spans="2:9" ht="26.25">
      <c r="B179" s="21" t="s">
        <v>162</v>
      </c>
      <c r="C179" s="49">
        <v>8</v>
      </c>
      <c r="D179" s="32" t="s">
        <v>156</v>
      </c>
      <c r="E179" s="19" t="s">
        <v>157</v>
      </c>
      <c r="F179" s="11" t="s">
        <v>165</v>
      </c>
      <c r="G179" s="32" t="s">
        <v>101</v>
      </c>
      <c r="H179" s="41">
        <v>1</v>
      </c>
      <c r="I179" s="11" t="s">
        <v>166</v>
      </c>
    </row>
    <row r="180" spans="2:9" ht="26.25">
      <c r="B180" s="21" t="s">
        <v>162</v>
      </c>
      <c r="C180" s="49">
        <v>9</v>
      </c>
      <c r="D180" s="32" t="s">
        <v>32</v>
      </c>
      <c r="E180" s="19" t="s">
        <v>33</v>
      </c>
      <c r="F180" s="11" t="s">
        <v>165</v>
      </c>
      <c r="G180" s="32" t="s">
        <v>101</v>
      </c>
      <c r="H180" s="41">
        <v>46</v>
      </c>
      <c r="I180" s="11" t="s">
        <v>166</v>
      </c>
    </row>
    <row r="181" spans="2:9" ht="26.25">
      <c r="B181" s="21" t="s">
        <v>162</v>
      </c>
      <c r="C181" s="49">
        <v>10</v>
      </c>
      <c r="D181" s="32" t="s">
        <v>177</v>
      </c>
      <c r="E181" s="19" t="s">
        <v>178</v>
      </c>
      <c r="F181" s="11" t="s">
        <v>165</v>
      </c>
      <c r="G181" s="32" t="s">
        <v>101</v>
      </c>
      <c r="H181" s="41">
        <v>152</v>
      </c>
      <c r="I181" s="11" t="s">
        <v>166</v>
      </c>
    </row>
    <row r="182" spans="2:9" ht="26.25">
      <c r="B182" s="21" t="s">
        <v>162</v>
      </c>
      <c r="C182" s="49">
        <v>11</v>
      </c>
      <c r="D182" s="32" t="s">
        <v>179</v>
      </c>
      <c r="E182" s="19" t="s">
        <v>180</v>
      </c>
      <c r="F182" s="11" t="s">
        <v>165</v>
      </c>
      <c r="G182" s="32" t="s">
        <v>101</v>
      </c>
      <c r="H182" s="41">
        <v>137</v>
      </c>
      <c r="I182" s="11" t="s">
        <v>166</v>
      </c>
    </row>
    <row r="183" spans="2:9" ht="26.25">
      <c r="B183" s="21" t="s">
        <v>162</v>
      </c>
      <c r="C183" s="49">
        <v>12</v>
      </c>
      <c r="D183" s="32" t="s">
        <v>35</v>
      </c>
      <c r="E183" s="19" t="s">
        <v>36</v>
      </c>
      <c r="F183" s="11" t="s">
        <v>165</v>
      </c>
      <c r="G183" s="32" t="s">
        <v>101</v>
      </c>
      <c r="H183" s="41">
        <v>335</v>
      </c>
      <c r="I183" s="11" t="s">
        <v>166</v>
      </c>
    </row>
    <row r="184" spans="2:9" ht="26.25">
      <c r="B184" s="21" t="s">
        <v>162</v>
      </c>
      <c r="C184" s="49">
        <v>13</v>
      </c>
      <c r="D184" s="32" t="s">
        <v>44</v>
      </c>
      <c r="E184" s="19" t="s">
        <v>45</v>
      </c>
      <c r="F184" s="11" t="s">
        <v>165</v>
      </c>
      <c r="G184" s="32" t="s">
        <v>101</v>
      </c>
      <c r="H184" s="41">
        <v>308</v>
      </c>
      <c r="I184" s="11" t="s">
        <v>166</v>
      </c>
    </row>
    <row r="185" spans="2:9" ht="26.25">
      <c r="B185" s="21" t="s">
        <v>162</v>
      </c>
      <c r="C185" s="49">
        <v>14</v>
      </c>
      <c r="D185" s="32" t="s">
        <v>116</v>
      </c>
      <c r="E185" s="19" t="s">
        <v>117</v>
      </c>
      <c r="F185" s="11" t="s">
        <v>165</v>
      </c>
      <c r="G185" s="32" t="s">
        <v>101</v>
      </c>
      <c r="H185" s="41">
        <v>45</v>
      </c>
      <c r="I185" s="11" t="s">
        <v>166</v>
      </c>
    </row>
    <row r="186" spans="2:9" ht="26.25">
      <c r="B186" s="21" t="s">
        <v>162</v>
      </c>
      <c r="C186" s="49">
        <v>15</v>
      </c>
      <c r="D186" s="32" t="s">
        <v>108</v>
      </c>
      <c r="E186" s="19" t="s">
        <v>109</v>
      </c>
      <c r="F186" s="11" t="s">
        <v>165</v>
      </c>
      <c r="G186" s="32" t="s">
        <v>101</v>
      </c>
      <c r="H186" s="41">
        <v>4</v>
      </c>
      <c r="I186" s="11" t="s">
        <v>166</v>
      </c>
    </row>
    <row r="187" spans="2:9" ht="26.25">
      <c r="B187" s="21" t="s">
        <v>162</v>
      </c>
      <c r="C187" s="49">
        <v>16</v>
      </c>
      <c r="D187" s="32" t="s">
        <v>122</v>
      </c>
      <c r="E187" s="19" t="s">
        <v>123</v>
      </c>
      <c r="F187" s="11" t="s">
        <v>165</v>
      </c>
      <c r="G187" s="32" t="s">
        <v>101</v>
      </c>
      <c r="H187" s="41">
        <v>96</v>
      </c>
      <c r="I187" s="11" t="s">
        <v>166</v>
      </c>
    </row>
    <row r="188" spans="2:9" ht="26.25">
      <c r="B188" s="21" t="s">
        <v>162</v>
      </c>
      <c r="C188" s="49">
        <v>17</v>
      </c>
      <c r="D188" s="32" t="s">
        <v>50</v>
      </c>
      <c r="E188" s="19" t="s">
        <v>51</v>
      </c>
      <c r="F188" s="11" t="s">
        <v>165</v>
      </c>
      <c r="G188" s="32" t="s">
        <v>101</v>
      </c>
      <c r="H188" s="41">
        <v>75</v>
      </c>
      <c r="I188" s="11" t="s">
        <v>166</v>
      </c>
    </row>
    <row r="189" spans="2:9" ht="26.25">
      <c r="B189" s="21" t="s">
        <v>162</v>
      </c>
      <c r="C189" s="49">
        <v>18</v>
      </c>
      <c r="D189" s="32" t="s">
        <v>160</v>
      </c>
      <c r="E189" s="19" t="s">
        <v>161</v>
      </c>
      <c r="F189" s="11" t="s">
        <v>165</v>
      </c>
      <c r="G189" s="32" t="s">
        <v>101</v>
      </c>
      <c r="H189" s="41">
        <v>27</v>
      </c>
      <c r="I189" s="11" t="s">
        <v>166</v>
      </c>
    </row>
    <row r="190" spans="2:9" ht="26.25">
      <c r="B190" s="21" t="s">
        <v>162</v>
      </c>
      <c r="C190" s="49">
        <v>19</v>
      </c>
      <c r="D190" s="32" t="s">
        <v>39</v>
      </c>
      <c r="E190" s="19" t="s">
        <v>40</v>
      </c>
      <c r="F190" s="11" t="s">
        <v>165</v>
      </c>
      <c r="G190" s="32" t="s">
        <v>101</v>
      </c>
      <c r="H190" s="41">
        <v>30</v>
      </c>
      <c r="I190" s="11" t="s">
        <v>166</v>
      </c>
    </row>
    <row r="191" spans="2:9" ht="26.25">
      <c r="B191" s="21" t="s">
        <v>162</v>
      </c>
      <c r="C191" s="49">
        <v>20</v>
      </c>
      <c r="D191" s="32" t="s">
        <v>181</v>
      </c>
      <c r="E191" s="19" t="s">
        <v>182</v>
      </c>
      <c r="F191" s="11" t="s">
        <v>165</v>
      </c>
      <c r="G191" s="32" t="s">
        <v>101</v>
      </c>
      <c r="H191" s="41">
        <v>1</v>
      </c>
      <c r="I191" s="11" t="s">
        <v>166</v>
      </c>
    </row>
    <row r="192" spans="2:9" ht="15">
      <c r="B192" s="48" t="s">
        <v>183</v>
      </c>
      <c r="C192" s="30">
        <v>1</v>
      </c>
      <c r="D192" s="27" t="s">
        <v>184</v>
      </c>
      <c r="E192" s="12" t="s">
        <v>185</v>
      </c>
      <c r="F192" s="25" t="s">
        <v>186</v>
      </c>
      <c r="G192" s="20" t="s">
        <v>16</v>
      </c>
      <c r="H192" s="42">
        <v>1</v>
      </c>
      <c r="I192" s="12" t="s">
        <v>187</v>
      </c>
    </row>
    <row r="193" spans="2:9" ht="26.25">
      <c r="B193" s="48" t="s">
        <v>183</v>
      </c>
      <c r="C193" s="30">
        <v>2</v>
      </c>
      <c r="D193" s="27" t="s">
        <v>188</v>
      </c>
      <c r="E193" s="12" t="s">
        <v>189</v>
      </c>
      <c r="F193" s="25" t="s">
        <v>190</v>
      </c>
      <c r="G193" s="20" t="s">
        <v>16</v>
      </c>
      <c r="H193" s="42">
        <v>18</v>
      </c>
      <c r="I193" s="12" t="s">
        <v>187</v>
      </c>
    </row>
    <row r="194" spans="2:9" ht="26.25">
      <c r="B194" s="48" t="s">
        <v>183</v>
      </c>
      <c r="C194" s="30">
        <v>3</v>
      </c>
      <c r="D194" s="27" t="s">
        <v>177</v>
      </c>
      <c r="E194" s="12" t="s">
        <v>178</v>
      </c>
      <c r="F194" s="25" t="s">
        <v>190</v>
      </c>
      <c r="G194" s="20" t="s">
        <v>16</v>
      </c>
      <c r="H194" s="42">
        <v>14</v>
      </c>
      <c r="I194" s="12" t="s">
        <v>187</v>
      </c>
    </row>
    <row r="195" spans="2:9" ht="25.5">
      <c r="B195" s="48" t="s">
        <v>183</v>
      </c>
      <c r="C195" s="30">
        <v>4</v>
      </c>
      <c r="D195" s="27" t="s">
        <v>177</v>
      </c>
      <c r="E195" s="12" t="s">
        <v>178</v>
      </c>
      <c r="F195" s="25" t="s">
        <v>191</v>
      </c>
      <c r="G195" s="20" t="s">
        <v>16</v>
      </c>
      <c r="H195" s="42">
        <v>38</v>
      </c>
      <c r="I195" s="12" t="s">
        <v>187</v>
      </c>
    </row>
    <row r="196" spans="2:9" ht="26.25">
      <c r="B196" s="48" t="s">
        <v>183</v>
      </c>
      <c r="C196" s="30">
        <v>5</v>
      </c>
      <c r="D196" s="27" t="s">
        <v>177</v>
      </c>
      <c r="E196" s="12" t="s">
        <v>178</v>
      </c>
      <c r="F196" s="25" t="s">
        <v>192</v>
      </c>
      <c r="G196" s="20" t="s">
        <v>16</v>
      </c>
      <c r="H196" s="42">
        <v>1</v>
      </c>
      <c r="I196" s="12" t="s">
        <v>187</v>
      </c>
    </row>
    <row r="197" spans="2:9" ht="25.5">
      <c r="B197" s="48" t="s">
        <v>183</v>
      </c>
      <c r="C197" s="30">
        <v>6</v>
      </c>
      <c r="D197" s="27" t="s">
        <v>177</v>
      </c>
      <c r="E197" s="12" t="s">
        <v>178</v>
      </c>
      <c r="F197" s="25" t="s">
        <v>186</v>
      </c>
      <c r="G197" s="20" t="s">
        <v>16</v>
      </c>
      <c r="H197" s="42">
        <v>6</v>
      </c>
      <c r="I197" s="12" t="s">
        <v>187</v>
      </c>
    </row>
    <row r="198" spans="2:9" ht="26.25">
      <c r="B198" s="48" t="s">
        <v>183</v>
      </c>
      <c r="C198" s="30">
        <v>7</v>
      </c>
      <c r="D198" s="33" t="s">
        <v>39</v>
      </c>
      <c r="E198" s="31" t="s">
        <v>40</v>
      </c>
      <c r="F198" s="25" t="s">
        <v>192</v>
      </c>
      <c r="G198" s="20" t="s">
        <v>16</v>
      </c>
      <c r="H198" s="43">
        <v>2</v>
      </c>
      <c r="I198" s="12" t="s">
        <v>187</v>
      </c>
    </row>
    <row r="199" spans="2:9" ht="15">
      <c r="B199" s="48" t="s">
        <v>183</v>
      </c>
      <c r="C199" s="30">
        <v>9</v>
      </c>
      <c r="D199" s="33" t="s">
        <v>193</v>
      </c>
      <c r="E199" s="31" t="s">
        <v>194</v>
      </c>
      <c r="F199" s="25" t="s">
        <v>195</v>
      </c>
      <c r="G199" s="20" t="s">
        <v>16</v>
      </c>
      <c r="H199" s="44">
        <v>1</v>
      </c>
      <c r="I199" s="12" t="s">
        <v>187</v>
      </c>
    </row>
    <row r="200" spans="2:9" ht="26.25">
      <c r="B200" s="48" t="s">
        <v>183</v>
      </c>
      <c r="C200" s="30">
        <v>10</v>
      </c>
      <c r="D200" s="33" t="s">
        <v>196</v>
      </c>
      <c r="E200" s="31" t="s">
        <v>197</v>
      </c>
      <c r="F200" s="25" t="s">
        <v>192</v>
      </c>
      <c r="G200" s="20" t="s">
        <v>16</v>
      </c>
      <c r="H200" s="43">
        <v>55</v>
      </c>
      <c r="I200" s="12" t="s">
        <v>187</v>
      </c>
    </row>
    <row r="201" spans="2:9" ht="26.25">
      <c r="B201" s="48" t="s">
        <v>183</v>
      </c>
      <c r="C201" s="30">
        <v>11</v>
      </c>
      <c r="D201" s="33" t="s">
        <v>196</v>
      </c>
      <c r="E201" s="31" t="s">
        <v>197</v>
      </c>
      <c r="F201" s="25" t="s">
        <v>192</v>
      </c>
      <c r="G201" s="20" t="s">
        <v>16</v>
      </c>
      <c r="H201" s="43">
        <v>256</v>
      </c>
      <c r="I201" s="12" t="s">
        <v>187</v>
      </c>
    </row>
  </sheetData>
  <protectedRanges>
    <protectedRange sqref="D143 D145:D146" name="Диапазон1_3_1_1"/>
    <protectedRange sqref="D178:D184 D192:D194 D196:D197" name="Диапазон1_3_5_1_1_1"/>
    <protectedRange sqref="D195" name="Диапазон1_3_11_1_1"/>
  </protectedRanges>
  <mergeCells count="4">
    <mergeCell ref="B5:I5"/>
    <mergeCell ref="B6:I6"/>
    <mergeCell ref="C2:D2"/>
    <mergeCell ref="B4:M4"/>
  </mergeCells>
  <conditionalFormatting sqref="F99:F171">
    <cfRule type="containsText" priority="1" dxfId="0" operator="containsText" text="нет бюджета для списания">
      <formula>NOT(ISERROR(SEARCH("нет бюджета для списания",F99)))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of terminal farm</dc:creator>
  <cp:keywords/>
  <dc:description/>
  <cp:lastModifiedBy>Мартиросян Илья Феликсович</cp:lastModifiedBy>
  <dcterms:created xsi:type="dcterms:W3CDTF">2013-07-08T08:05:38Z</dcterms:created>
  <dcterms:modified xsi:type="dcterms:W3CDTF">2013-12-27T08:58:13Z</dcterms:modified>
  <cp:category/>
  <cp:version/>
  <cp:contentType/>
  <cp:contentStatus/>
</cp:coreProperties>
</file>